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7"/>
  <workbookPr/>
  <xr:revisionPtr revIDLastSave="2276" documentId="11_0B1D56BE9CDCCE836B02CE7A5FB0D4A9BBFD1C62" xr6:coauthVersionLast="47" xr6:coauthVersionMax="47" xr10:uidLastSave="{B17E1668-2346-441B-92D6-5BEB052410CE}"/>
  <bookViews>
    <workbookView xWindow="240" yWindow="105" windowWidth="14805" windowHeight="8010" firstSheet="10" activeTab="6" xr2:uid="{00000000-000D-0000-FFFF-FFFF00000000}"/>
  </bookViews>
  <sheets>
    <sheet name="Check List" sheetId="5" r:id="rId1"/>
    <sheet name="Probe" sheetId="10" r:id="rId2"/>
    <sheet name="Commands" sheetId="12" r:id="rId3"/>
    <sheet name="DNS Records" sheetId="1" r:id="rId4"/>
    <sheet name="Client setup" sheetId="2" r:id="rId5"/>
    <sheet name="Bounceback" sheetId="3" r:id="rId6"/>
    <sheet name="AUP" sheetId="4" r:id="rId7"/>
    <sheet name="Email VOC" sheetId="6" r:id="rId8"/>
    <sheet name="IP Blacklists" sheetId="8" r:id="rId9"/>
    <sheet name="Useful KB" sheetId="11" r:id="rId10"/>
    <sheet name="Splunk tool" sheetId="7" r:id="rId11"/>
    <sheet name="Test Email" sheetId="9"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<sst xmlns="http://schemas.openxmlformats.org/spreadsheetml/2006/main" count="997" uniqueCount="790">
  <si>
    <t>SENDING</t>
  </si>
  <si>
    <t>Actions</t>
  </si>
  <si>
    <t>Step/Check</t>
  </si>
  <si>
    <t>Details/Instructions</t>
  </si>
  <si>
    <t>Expected Outcome</t>
  </si>
  <si>
    <t>Common Errors</t>
  </si>
  <si>
    <t>Next Steps</t>
  </si>
  <si>
    <t>Additional Help article and confluence</t>
  </si>
  <si>
    <t>What to check</t>
  </si>
  <si>
    <t>Check MX Records</t>
  </si>
  <si>
    <t>Use a DNS lookup tool to verify MX records for the domain</t>
  </si>
  <si>
    <t>MX records should point to our Email server</t>
  </si>
  <si>
    <t>"No MX records found"</t>
  </si>
  <si>
    <t>Update DNS records if incorrect</t>
  </si>
  <si>
    <t>https://www.bluehost.com/help/article/dns-management-how-to-modify-mx-records</t>
  </si>
  <si>
    <t>Check TXT Records</t>
  </si>
  <si>
    <t>Verify SPF, DKIM and DMARC records in the DNS settings</t>
  </si>
  <si>
    <t>SPF, DKIM and DMARC records should be valid</t>
  </si>
  <si>
    <t>"SPF failure"</t>
  </si>
  <si>
    <t>Update TXT records if invalid</t>
  </si>
  <si>
    <t>https://www.bluehost.com/help/article/dns-spf</t>
  </si>
  <si>
    <t>What to ask/probe</t>
  </si>
  <si>
    <t>Identify Email Client/Webmail</t>
  </si>
  <si>
    <t>Ask the customer if they are using a webmail or email client</t>
  </si>
  <si>
    <t>Confirm the type of email access</t>
  </si>
  <si>
    <t>N/A</t>
  </si>
  <si>
    <t>Adjust troubleshooting based on the type</t>
  </si>
  <si>
    <t>Check for Errors in Email Client</t>
  </si>
  <si>
    <t>Ask if they receive errors only when using the email client</t>
  </si>
  <si>
    <t>Specific error messages received</t>
  </si>
  <si>
    <t>"Authentication failed"</t>
  </si>
  <si>
    <t>Follow up with specific error resolution</t>
  </si>
  <si>
    <t>Test Sending Without Attachments</t>
  </si>
  <si>
    <t>Instruct customer to send an email without attachments</t>
  </si>
  <si>
    <t>Email sends successfully</t>
  </si>
  <si>
    <t>"Message too large"</t>
  </si>
  <si>
    <t>If successful, check attachment sizes</t>
  </si>
  <si>
    <t>https://www.bluehost.com/help/article/email-deliverability-problems</t>
  </si>
  <si>
    <t>Request Bounce Back Message</t>
  </si>
  <si>
    <t>Ask for any bounce-back messages received</t>
  </si>
  <si>
    <t>Message provides clues to the issue</t>
  </si>
  <si>
    <t>User not found, AUP error, message could not be delevered</t>
  </si>
  <si>
    <t>Investigate based on bounce-back message, provided confluence to check</t>
  </si>
  <si>
    <t>https://confluence.newfold.com/pages/viewpage.action?pageId=253866901#253866901ac41c2d052074d75b38f23c733a07f10</t>
  </si>
  <si>
    <t>What you will do</t>
  </si>
  <si>
    <t>Commands which you need to run</t>
  </si>
  <si>
    <t>EC command 
ec &lt;server&gt; &lt;user&gt; [-h # of hours]</t>
  </si>
  <si>
    <t>This will show the email sent for last 24-72 hours so that we can make out whether the customer is sending bulk emails and any emails are on queue</t>
  </si>
  <si>
    <t>You will see queued emails if there was bulk emails sent</t>
  </si>
  <si>
    <t>If there is no queue or customer has not sent bulk emails,
send test email from your end see if you can replicate</t>
  </si>
  <si>
    <t>loggrep command
loggrep &lt;search keyword&gt; exim &lt;server&gt;</t>
  </si>
  <si>
    <t>When debugging an email issue, the loggrep command helps you quickly search through email server logs for specific errors or messages. You can find out what went wrong by looking for keywords like "error" or checking the status of specific email addresses. This makes it easier to identify and fix the problem faster.</t>
  </si>
  <si>
    <r>
      <t>Authentication Errors:</t>
    </r>
    <r>
      <rPr>
        <sz val="8"/>
        <color rgb="FF0000FF"/>
        <rFont val="Arial"/>
        <charset val="1"/>
      </rPr>
      <t xml:space="preserve"> </t>
    </r>
    <r>
      <rPr>
        <sz val="8"/>
        <color theme="1"/>
        <rFont val="Arial"/>
        <charset val="1"/>
      </rPr>
      <t>Messages indicating failed login attempts or invalid credentials (e.g., "Authentication failed").</t>
    </r>
    <r>
      <rPr>
        <b/>
        <sz val="8"/>
        <color rgb="FF0000FF"/>
        <rFont val="Arial"/>
        <charset val="1"/>
      </rPr>
      <t xml:space="preserve">
Delivery Failures:</t>
    </r>
    <r>
      <rPr>
        <sz val="8"/>
        <color theme="1"/>
        <rFont val="Arial"/>
        <charset val="1"/>
      </rPr>
      <t xml:space="preserve"> Logs showing that emails could not be delivered, often with messages like "Mailbox unavailable" or "User not found."</t>
    </r>
    <r>
      <rPr>
        <b/>
        <sz val="8"/>
        <color rgb="FF0000FF"/>
        <rFont val="Arial"/>
        <charset val="1"/>
      </rPr>
      <t xml:space="preserve">
Connection Timeouts:</t>
    </r>
    <r>
      <rPr>
        <sz val="8"/>
        <color theme="1"/>
        <rFont val="Arial"/>
        <charset val="1"/>
      </rPr>
      <t xml:space="preserve"> Errors indicating that the server could not connect to the recipient's mail server (e.g., "Connection timed out").</t>
    </r>
    <r>
      <rPr>
        <b/>
        <sz val="8"/>
        <color rgb="FF0000FF"/>
        <rFont val="Arial"/>
        <charset val="1"/>
      </rPr>
      <t xml:space="preserve">
Spam Rejections:</t>
    </r>
    <r>
      <rPr>
        <sz val="8"/>
        <color theme="1"/>
        <rFont val="Arial"/>
        <charset val="1"/>
      </rPr>
      <t>Entries indicating that emails were rejected due to spam filters (e.g., "Message rejected as spam").</t>
    </r>
    <r>
      <rPr>
        <b/>
        <sz val="8"/>
        <color rgb="FF0000FF"/>
        <rFont val="Arial"/>
        <charset val="1"/>
      </rPr>
      <t xml:space="preserve">
Quota Exceeded:</t>
    </r>
    <r>
      <rPr>
        <sz val="8"/>
        <color theme="1"/>
        <rFont val="Arial"/>
        <charset val="1"/>
      </rPr>
      <t xml:space="preserve"> Messages indicating that a user's mailbox is full and cannot accept new emails (e.g., "Quota exceeded").</t>
    </r>
    <r>
      <rPr>
        <b/>
        <sz val="8"/>
        <color rgb="FF0000FF"/>
        <rFont val="Arial"/>
        <charset val="1"/>
      </rPr>
      <t xml:space="preserve">
Protocol Errors:</t>
    </r>
    <r>
      <rPr>
        <sz val="8"/>
        <color theme="1"/>
        <rFont val="Arial"/>
        <charset val="1"/>
      </rPr>
      <t>Errors related to SMTP or IMAP/POP3 protocol issues (e.g., "Protocol error" or "Unexpected response").</t>
    </r>
    <r>
      <rPr>
        <b/>
        <sz val="8"/>
        <color rgb="FF0000FF"/>
        <rFont val="Arial"/>
        <charset val="1"/>
      </rPr>
      <t xml:space="preserve">
DNS Resolution Issues:</t>
    </r>
    <r>
      <rPr>
        <sz val="8"/>
        <color rgb="FF0000FF"/>
        <rFont val="Arial"/>
        <charset val="1"/>
      </rPr>
      <t xml:space="preserve"> </t>
    </r>
    <r>
      <rPr>
        <sz val="8"/>
        <color theme="1"/>
        <rFont val="Arial"/>
        <charset val="1"/>
      </rPr>
      <t>Errors indicating that the server could not resolve the recipient's domain (e.g., "DNS lookup failed").</t>
    </r>
    <r>
      <rPr>
        <b/>
        <sz val="8"/>
        <color rgb="FF0000FF"/>
        <rFont val="Arial"/>
        <charset val="1"/>
      </rPr>
      <t xml:space="preserve">
Configuration Errors:</t>
    </r>
    <r>
      <rPr>
        <sz val="8"/>
        <color theme="1"/>
        <rFont val="Arial"/>
        <charset val="1"/>
      </rPr>
      <t xml:space="preserve"> Messages indicating misconfigurations in the email server settings (e.g., "Invalid configuration").</t>
    </r>
  </si>
  <si>
    <r>
      <rPr>
        <sz val="9"/>
        <color rgb="FF000000"/>
        <rFont val="Arial"/>
      </rPr>
      <t xml:space="preserve">Check the Splunk tool :
</t>
    </r>
    <r>
      <rPr>
        <u/>
        <sz val="9"/>
        <color rgb="FF1155CC"/>
        <rFont val="Arial"/>
      </rPr>
      <t xml:space="preserve">https://eig.reporting.a.cloudfilter.net/en-US/app/launcher/home
</t>
    </r>
    <r>
      <rPr>
        <sz val="9"/>
        <color rgb="FF000000"/>
        <rFont val="Arial"/>
      </rPr>
      <t>see if the emails are blocked due to spam or virus and suggest accordingly
reach out to your team manager depending on the result</t>
    </r>
  </si>
  <si>
    <t>RECEIVING</t>
  </si>
  <si>
    <t>Check Routing</t>
  </si>
  <si>
    <t>Verify the email routing settings for the domain</t>
  </si>
  <si>
    <t>Routing settings should direct emails correctly</t>
  </si>
  <si>
    <t>"Email not routed"</t>
  </si>
  <si>
    <t>Correct routing settings if needed</t>
  </si>
  <si>
    <r>
      <t>can run the command to check current routing :</t>
    </r>
    <r>
      <rPr>
        <sz val="9"/>
        <color rgb="FF0000FF"/>
        <rFont val="Arial"/>
        <charset val="1"/>
      </rPr>
      <t xml:space="preserve">
rldomcheck domain.com IP</t>
    </r>
    <r>
      <rPr>
        <sz val="9"/>
        <color rgb="FF374151"/>
        <rFont val="Arial"/>
        <charset val="1"/>
      </rPr>
      <t xml:space="preserve">
can run this command to change the routing:</t>
    </r>
    <r>
      <rPr>
        <sz val="9"/>
        <color rgb="FF0000FF"/>
        <rFont val="Arial"/>
        <charset val="1"/>
      </rPr>
      <t xml:space="preserve">
dtoggle domain.com IP</t>
    </r>
  </si>
  <si>
    <t>Check A Record for Mail Domain</t>
  </si>
  <si>
    <t>Use a DNS lookup tool to verify the A record for the mail server</t>
  </si>
  <si>
    <t>A record should point to the correct IP address</t>
  </si>
  <si>
    <t>"No A record found"</t>
  </si>
  <si>
    <t>mail.domain A record should point to Account IP</t>
  </si>
  <si>
    <t>Verify MX records for the domain</t>
  </si>
  <si>
    <t>MX records should be valid and pointing to the correct server</t>
  </si>
  <si>
    <t>Update MX records if necessary</t>
  </si>
  <si>
    <t>Identify Affected Users</t>
  </si>
  <si>
    <t>Ask the customer if they are not receiving emails from all users or specific ones</t>
  </si>
  <si>
    <t>Clarify the scope of the issue</t>
  </si>
  <si>
    <t>Troubleshoot based on affected users</t>
  </si>
  <si>
    <t>Request Email Headers</t>
  </si>
  <si>
    <t>Ask for the email header from the sender for analysis</t>
  </si>
  <si>
    <t>Headers provide information about delivery</t>
  </si>
  <si>
    <t>Analyze headers for issues</t>
  </si>
  <si>
    <t>Check Spam/Junk Folder</t>
  </si>
  <si>
    <t>Instruct the customer to check their spam or junk folder</t>
  </si>
  <si>
    <t>Emails should not be in spam/junk</t>
  </si>
  <si>
    <t>"Emails found in spam"</t>
  </si>
  <si>
    <t>Whitelist sender's email address</t>
  </si>
  <si>
    <t>Can whitelist in cpanel/Email filters or update the threshold score</t>
  </si>
  <si>
    <t>Verify Email Client Settings</t>
  </si>
  <si>
    <t>Confirm that the email client settings are correct</t>
  </si>
  <si>
    <t>Settings should match the email provider</t>
  </si>
  <si>
    <t>"Configuration error"</t>
  </si>
  <si>
    <t>Update client settings if necessary</t>
  </si>
  <si>
    <t>Check Firewall/Antivirus Settings</t>
  </si>
  <si>
    <t>Ensure that firewall or antivirus settings are not blocking emails</t>
  </si>
  <si>
    <t>Emails should be received without issues</t>
  </si>
  <si>
    <t>"Blocked by firewall"</t>
  </si>
  <si>
    <t>Adjust firewall/antivirus settings</t>
  </si>
  <si>
    <t>Review Email Quota</t>
  </si>
  <si>
    <t>Check if the mailbox is full or if there are any quota issues</t>
  </si>
  <si>
    <t>Mailbox should have available space</t>
  </si>
  <si>
    <t>"Mailbox full"</t>
  </si>
  <si>
    <t>Clear space or increase quota</t>
  </si>
  <si>
    <t>Check for Domain Blacklisting</t>
  </si>
  <si>
    <t>Use online tools to check if the domain is blacklisted</t>
  </si>
  <si>
    <t>Domain should not be blacklisted</t>
  </si>
  <si>
    <t>"Domain blacklisted"</t>
  </si>
  <si>
    <t>Follow procedures to delist the domain</t>
  </si>
  <si>
    <t>https://confluence.newfold.com/display/BHCS/Email+Troubleshooting%3A+Receiving+Issues</t>
  </si>
  <si>
    <t xml:space="preserve">Please confirm the email address with which you are experiencing the issue. </t>
  </si>
  <si>
    <t xml:space="preserve">Are you unable to send or receive emails? </t>
  </si>
  <si>
    <t xml:space="preserve">Are you experiencing issues sending emails from a specific email address or from all the email addresses in your account? </t>
  </si>
  <si>
    <t xml:space="preserve">Since when are you experiencing this issue? </t>
  </si>
  <si>
    <t xml:space="preserve">Are you receiving a bounceback message when you send an email? </t>
  </si>
  <si>
    <t xml:space="preserve">Please help me with the bounceback message you are receiving. </t>
  </si>
  <si>
    <t xml:space="preserve">Do you use Webmail or email clients to send/receive emails? </t>
  </si>
  <si>
    <t xml:space="preserve">What app or client are you currently using for your email (Apple Mail, Thunderbird, Roundcube, Outlook, etc) </t>
  </si>
  <si>
    <t xml:space="preserve">Did you make any changes to your email configuration recently? </t>
  </si>
  <si>
    <t xml:space="preserve">Have you sent bulk emails recently? </t>
  </si>
  <si>
    <t xml:space="preserve">Have you made any changes to the DNS records recently? </t>
  </si>
  <si>
    <t xml:space="preserve">When was the last time your email was working properly? </t>
  </si>
  <si>
    <t xml:space="preserve">Can you please confirm the email configuration setting you are using? </t>
  </si>
  <si>
    <t xml:space="preserve">May I know what are the incoming and outgoing servers you are using? </t>
  </si>
  <si>
    <t xml:space="preserve">Is the sender receiving a bounceback message when sending an email to your email address? </t>
  </si>
  <si>
    <t xml:space="preserve">Are you not receiving emails to a specific email address or to all the email addresses in your account? </t>
  </si>
  <si>
    <t>Fix mail folder permissions to default</t>
  </si>
  <si>
    <t>mailperm &lt;domain&gt; &lt;server&gt;</t>
  </si>
  <si>
    <t>Check the current outbound limit set for the account</t>
  </si>
  <si>
    <t>cat /var/cpanel/users/cpanelusername</t>
  </si>
  <si>
    <t>Enables iPhone pushmail w/z-push</t>
  </si>
  <si>
    <t>pushmail &lt;domain&gt; &lt;server&gt;</t>
  </si>
  <si>
    <t>Check if an ip is on the exim blacklist</t>
  </si>
  <si>
    <t>checkblacklist &lt;ip&gt;</t>
  </si>
  <si>
    <t>List email accounts / Quota / Email sent</t>
  </si>
  <si>
    <t>ec &lt;server&gt; &lt;user&gt;</t>
  </si>
  <si>
    <t>Search the logs</t>
  </si>
  <si>
    <t>logtail &lt;server|ip|domain&gt; &lt;exim|eximreject|cpanelerror&gt; [search keyword]</t>
  </si>
  <si>
    <t>loggrep &lt;search keyword&gt; &lt;exim|eximreject|cpanelerror|cpanelaccess|cpanelaccounting|dovecot&gt; &lt;server&gt;</t>
  </si>
  <si>
    <t>To check the local IP blacklist in RBL</t>
  </si>
  <si>
    <t>rblcheck &lt;local ip&gt;</t>
  </si>
  <si>
    <t>To whitelist the IP address</t>
  </si>
  <si>
    <t>wprbl whitelist &lt;customer ip&gt; &lt;domain&gt; [server]</t>
  </si>
  <si>
    <t>To check the current router setup</t>
  </si>
  <si>
    <t>rldomcheck &lt;domain&gt; [server]</t>
  </si>
  <si>
    <t>To toggle the routing option from local to remote and vice versa</t>
  </si>
  <si>
    <t>dtoggle &lt;domain&gt; &lt;IP&gt;</t>
  </si>
  <si>
    <t>This command will most commonly be used with VPS/Dedicated hosting packages to ensure all services are running properly.</t>
  </si>
  <si>
    <t>status &lt;mysql|httpd|exim|named|dovecot|cron|cpanel|sshd&gt; &lt;server&gt;</t>
  </si>
  <si>
    <t>To fix the shadow file</t>
  </si>
  <si>
    <t>mail_shadow &lt;server&gt; &lt;user&gt;</t>
  </si>
  <si>
    <t>DKIM Generator</t>
  </si>
  <si>
    <t>Shared hosting&gt;&gt; dj and command &gt;&gt;&gt;
uapi EmailAuth enable_dkim domain=domain.com
VPS&gt;&gt;&gt; Terminal&gt;&gt;
run this command &gt;&gt;
read -p "Enter the domain name: " DIN &amp;&amp; DOMAIN="${DIN:?Need to set DOMAIN}" &amp;&amp; openssl genrsa -out /var/cpanel/domain_keys/private/${DOMAIN} 1024 &amp;&amp; openssl rsa -in /var/cpanel/domain_keys/private/${DOMAIN} -pubout -out /var/cpanel/domain_keys/public/${DOMAIN}&amp;&amp; echo "Add the following DKIM txt record: " &amp;&amp; echo "default._domainkey IN TXT \"v=DKIM1; k=rsa; p="$(awk '$0 !~ / KEY/{printf $0 }' /var/cpanel/domain_keys/public/${DOMAIN} )\"</t>
  </si>
  <si>
    <t>Check the email account list and the size of the email account</t>
  </si>
  <si>
    <t>emailcheck &lt;domain&gt; &lt;server&gt;</t>
  </si>
  <si>
    <t>DNS</t>
  </si>
  <si>
    <t>Brand</t>
  </si>
  <si>
    <t>Records</t>
  </si>
  <si>
    <t>Key Comments</t>
  </si>
  <si>
    <t>Reference</t>
  </si>
  <si>
    <t>MX</t>
  </si>
  <si>
    <t>BlueHost/JustHost/Hostmonster/FastDomains</t>
  </si>
  <si>
    <r>
      <rPr>
        <sz val="11"/>
        <color rgb="FF000000"/>
        <rFont val="Aptos Narrow"/>
        <scheme val="minor"/>
      </rPr>
      <t>mail.</t>
    </r>
    <r>
      <rPr>
        <b/>
        <sz val="11"/>
        <color rgb="FF000000"/>
        <rFont val="Aptos Narrow"/>
        <scheme val="minor"/>
      </rPr>
      <t>domain.com</t>
    </r>
    <r>
      <rPr>
        <sz val="11"/>
        <color rgb="FF000000"/>
        <rFont val="Aptos Narrow"/>
        <scheme val="minor"/>
      </rPr>
      <t xml:space="preserve">  or </t>
    </r>
    <r>
      <rPr>
        <b/>
        <sz val="11"/>
        <color rgb="FF000000"/>
        <rFont val="Aptos Narrow"/>
        <scheme val="minor"/>
      </rPr>
      <t>domain.com</t>
    </r>
  </si>
  <si>
    <r>
      <rPr>
        <b/>
        <sz val="11"/>
        <color rgb="FF000000"/>
        <rFont val="Aptos Narrow"/>
        <scheme val="minor"/>
      </rPr>
      <t>domain.com</t>
    </r>
    <r>
      <rPr>
        <sz val="11"/>
        <color rgb="FF000000"/>
        <rFont val="Aptos Narrow"/>
        <scheme val="minor"/>
      </rPr>
      <t xml:space="preserve">  if the mail A record for the domain is pointing to the </t>
    </r>
    <r>
      <rPr>
        <b/>
        <sz val="11"/>
        <color rgb="FF000000"/>
        <rFont val="Aptos Narrow"/>
        <scheme val="minor"/>
      </rPr>
      <t>account IP</t>
    </r>
  </si>
  <si>
    <t>Titan Emails</t>
  </si>
  <si>
    <t xml:space="preserve"> mx1.titan.email
 mx2.titan.email</t>
  </si>
  <si>
    <t xml:space="preserve">mx1.titan.email
Priority: 10
TTL (Time to Live): 4 hours
</t>
  </si>
  <si>
    <t>https://confluence.newfold.com/display/BHCS/Bluehost+-+Titan+Email+-+How+to+Set+up+MX+and+TXT+Records</t>
  </si>
  <si>
    <t>Professional Email</t>
  </si>
  <si>
    <t>mx001.bluehost.xion.oxcs.net
mx002.bluehost.xion.oxcs.net
mx003.bluehost.xion.oxcs.net
mx004.bluehost.xion.oxcs.net</t>
  </si>
  <si>
    <t>CNAME to be added: 
pop.bluehost.xion.oxcs.net
imap.bluehost.xion.oxcs.net
smtp.bluehost.xion.oxcs.net</t>
  </si>
  <si>
    <t>https://www.bluehost.com/help/article/how-to-manage-cloud-mail-dns</t>
  </si>
  <si>
    <t>Google Workspace</t>
  </si>
  <si>
    <t>@	       ASPMX.L.GOOGLE.COM	             1
@	       ALT1.ASPMX.L.GOOGLE.COM	             5
@	       ALT2.ASPMX.L.GOOGLE.COM	             5
@	       ALT3.ASPMX.L.GOOGLE.COM	            10
@	       ALT4.ASPMX.L.GOOGLE.COM	            10</t>
  </si>
  <si>
    <r>
      <rPr>
        <sz val="11"/>
        <color rgb="FF000000"/>
        <rFont val="Aptos Narrow"/>
        <scheme val="minor"/>
      </rPr>
      <t xml:space="preserve">This MX record is needed to be updated to the Google workspace purchased </t>
    </r>
    <r>
      <rPr>
        <b/>
        <sz val="11"/>
        <color rgb="FF000000"/>
        <rFont val="Aptos Narrow"/>
        <scheme val="minor"/>
      </rPr>
      <t>before 2023</t>
    </r>
  </si>
  <si>
    <t>https://confluence.newfold.com/display/BHCS/Google+Workspace</t>
  </si>
  <si>
    <t>@	   SMTP.GOOGLE.COM         	1</t>
  </si>
  <si>
    <r>
      <rPr>
        <sz val="11"/>
        <color rgb="FF000000"/>
        <rFont val="Aptos Narrow"/>
        <scheme val="minor"/>
      </rPr>
      <t xml:space="preserve">This MX record should be updated to the Google workspace purchased </t>
    </r>
    <r>
      <rPr>
        <b/>
        <sz val="11"/>
        <color rgb="FF000000"/>
        <rFont val="Aptos Narrow"/>
        <scheme val="minor"/>
      </rPr>
      <t>after 2023</t>
    </r>
  </si>
  <si>
    <t>MS O365 - Outlook</t>
  </si>
  <si>
    <r>
      <rPr>
        <b/>
        <sz val="11"/>
        <color rgb="FF000000"/>
        <rFont val="Aptos Narrow"/>
        <scheme val="minor"/>
      </rPr>
      <t>domain-com</t>
    </r>
    <r>
      <rPr>
        <sz val="11"/>
        <color rgb="FF000000"/>
        <rFont val="Aptos Narrow"/>
        <scheme val="minor"/>
      </rPr>
      <t>.mail.protection.outlook.com</t>
    </r>
  </si>
  <si>
    <t>The domain name should be changed and there will be changes with the dot(.) to dash(-) with the domain name</t>
  </si>
  <si>
    <t>https://learn.microsoft.com/en-us/microsoft-365/admin/get-help-with-domains/create-dns-records-at-any-dns-hosting-provider?view=o365-worldwide</t>
  </si>
  <si>
    <t>SPF</t>
  </si>
  <si>
    <r>
      <rPr>
        <b/>
        <sz val="11"/>
        <color rgb="FF000000"/>
        <rFont val="Aptos Narrow"/>
        <scheme val="minor"/>
      </rPr>
      <t>WordPress/Shared Hosting:</t>
    </r>
    <r>
      <rPr>
        <sz val="11"/>
        <color rgb="FF000000"/>
        <rFont val="Aptos Narrow"/>
        <scheme val="minor"/>
      </rPr>
      <t xml:space="preserve"> v=spf1 a mx include:websitewelcome.com ~all
</t>
    </r>
    <r>
      <rPr>
        <b/>
        <sz val="11"/>
        <color rgb="FF000000"/>
        <rFont val="Aptos Narrow"/>
        <scheme val="minor"/>
      </rPr>
      <t>VPS/Dedicated Hosting:</t>
    </r>
    <r>
      <rPr>
        <sz val="11"/>
        <color rgb="FF000000"/>
        <rFont val="Aptos Narrow"/>
        <scheme val="minor"/>
      </rPr>
      <t xml:space="preserve"> v=spf1 +a +mx +ip4:</t>
    </r>
    <r>
      <rPr>
        <b/>
        <sz val="11"/>
        <color rgb="FF000000"/>
        <rFont val="Aptos Narrow"/>
        <scheme val="minor"/>
      </rPr>
      <t>162.240.171.79</t>
    </r>
    <r>
      <rPr>
        <sz val="11"/>
        <color rgb="FF000000"/>
        <rFont val="Aptos Narrow"/>
        <scheme val="minor"/>
      </rPr>
      <t xml:space="preserve"> ~all</t>
    </r>
  </si>
  <si>
    <t>Default SPF records should be used in Shared Hosting accounts. 
Please replace the IP address.</t>
  </si>
  <si>
    <t xml:space="preserve">
https://www.bluehost.com/help/article/dns-spf
https://www.bluehost.com/help/article/spf-records-vps-dedicated</t>
  </si>
  <si>
    <t>v=spf1 include:spf.titan.email ~all</t>
  </si>
  <si>
    <t>Correct TXT record for Titan</t>
  </si>
  <si>
    <t>v=spf1 include:spf.cloudus.oxcs.net ~all</t>
  </si>
  <si>
    <t>Cooreect SPF record for Professional Email</t>
  </si>
  <si>
    <t>v=spf1 include:_spf.google.com ~all</t>
  </si>
  <si>
    <t>Correct TXT record for Google Workspace</t>
  </si>
  <si>
    <t>https://support.google.com/a/answer/33786?hl=en</t>
  </si>
  <si>
    <t>v=spf1 include:spf.protection.outlook.com -all</t>
  </si>
  <si>
    <t>Correct TXT record for MS O365</t>
  </si>
  <si>
    <t>DKIM</t>
  </si>
  <si>
    <t>How to check DKIM records</t>
  </si>
  <si>
    <t>https://mxtoolbox.com/dkim.aspx</t>
  </si>
  <si>
    <t>Add the Domain Name and use the Selector as Default</t>
  </si>
  <si>
    <t>How to generate DKIM</t>
  </si>
  <si>
    <t>https://easydmarc.com/tools/dkim-record-generator</t>
  </si>
  <si>
    <t>Add the Domain Name and use the Selector as Default and can use the Key Length as 1024</t>
  </si>
  <si>
    <t>DMARC</t>
  </si>
  <si>
    <t>How to check DMARCrecords</t>
  </si>
  <si>
    <t>https://mxtoolbox.com/dmarc.aspx</t>
  </si>
  <si>
    <t>Can be easily checked for domain name</t>
  </si>
  <si>
    <t>How to generate DMARC</t>
  </si>
  <si>
    <t>https://mxtoolbox.com/DMARCRecordGenerator.aspx</t>
  </si>
  <si>
    <t>Add the domain name and required options if needed</t>
  </si>
  <si>
    <t>cPanel Email</t>
  </si>
  <si>
    <t>Secure SSL/TLS Settings (Recommended)</t>
  </si>
  <si>
    <r>
      <rPr>
        <sz val="11"/>
        <color rgb="FF000000"/>
        <rFont val="Aptos Narrow"/>
        <scheme val="minor"/>
      </rPr>
      <t xml:space="preserve">Username:  	        Your email address:      john@example.com
Password:                  The password for that email account.
Incoming Server:     </t>
    </r>
    <r>
      <rPr>
        <b/>
        <sz val="11"/>
        <color rgb="FF000000"/>
        <rFont val="Aptos Narrow"/>
        <scheme val="minor"/>
      </rPr>
      <t>example.com</t>
    </r>
    <r>
      <rPr>
        <sz val="11"/>
        <color rgb="FF000000"/>
        <rFont val="Aptos Narrow"/>
        <scheme val="minor"/>
      </rPr>
      <t xml:space="preserve">* or    </t>
    </r>
    <r>
      <rPr>
        <b/>
        <sz val="11"/>
        <color rgb="FFFF0000"/>
        <rFont val="Aptos Narrow"/>
        <scheme val="minor"/>
      </rPr>
      <t>box####</t>
    </r>
    <r>
      <rPr>
        <sz val="11"/>
        <color rgb="FF000000"/>
        <rFont val="Aptos Narrow"/>
        <scheme val="minor"/>
      </rPr>
      <t>.</t>
    </r>
    <r>
      <rPr>
        <b/>
        <sz val="11"/>
        <color rgb="FF215C98"/>
        <rFont val="Aptos Narrow"/>
        <scheme val="minor"/>
      </rPr>
      <t xml:space="preserve">brand.tld
</t>
    </r>
    <r>
      <rPr>
        <sz val="11"/>
        <color rgb="FF000000"/>
        <rFont val="Aptos Narrow"/>
        <scheme val="minor"/>
      </rPr>
      <t xml:space="preserve">Incoming Port:          993 (IMAP) or 995 (POP3)
Outgoing Server:    	</t>
    </r>
    <r>
      <rPr>
        <b/>
        <sz val="11"/>
        <color rgb="FF000000"/>
        <rFont val="Aptos Narrow"/>
        <scheme val="minor"/>
      </rPr>
      <t>example.com</t>
    </r>
    <r>
      <rPr>
        <sz val="11"/>
        <color rgb="FF000000"/>
        <rFont val="Aptos Narrow"/>
        <scheme val="minor"/>
      </rPr>
      <t xml:space="preserve">* or    </t>
    </r>
    <r>
      <rPr>
        <b/>
        <sz val="11"/>
        <color rgb="FFFF0000"/>
        <rFont val="Aptos Narrow"/>
        <scheme val="minor"/>
      </rPr>
      <t>box####</t>
    </r>
    <r>
      <rPr>
        <sz val="11"/>
        <color rgb="FF000000"/>
        <rFont val="Aptos Narrow"/>
        <scheme val="minor"/>
      </rPr>
      <t>.</t>
    </r>
    <r>
      <rPr>
        <b/>
        <sz val="11"/>
        <color rgb="FF215C98"/>
        <rFont val="Aptos Narrow"/>
        <scheme val="minor"/>
      </rPr>
      <t xml:space="preserve">brand.tld
</t>
    </r>
    <r>
      <rPr>
        <sz val="11"/>
        <color rgb="FF000000"/>
        <rFont val="Aptos Narrow"/>
        <scheme val="minor"/>
      </rPr>
      <t>Outgoing Port:          465 (SMTP)
Authentication:         Password</t>
    </r>
  </si>
  <si>
    <r>
      <rPr>
        <b/>
        <sz val="11"/>
        <color rgb="FF000000"/>
        <rFont val="Aptos Narrow"/>
        <scheme val="minor"/>
      </rPr>
      <t>example.com</t>
    </r>
    <r>
      <rPr>
        <sz val="11"/>
        <color rgb="FF000000"/>
        <rFont val="Aptos Narrow"/>
        <scheme val="minor"/>
      </rPr>
      <t xml:space="preserve"> should be replaced by domain name, </t>
    </r>
    <r>
      <rPr>
        <b/>
        <sz val="11"/>
        <color rgb="FFFF0000"/>
        <rFont val="Aptos Narrow"/>
        <scheme val="minor"/>
      </rPr>
      <t>box####</t>
    </r>
    <r>
      <rPr>
        <sz val="11"/>
        <color rgb="FF000000"/>
        <rFont val="Aptos Narrow"/>
        <scheme val="minor"/>
      </rPr>
      <t xml:space="preserve"> should be replaced by box number and </t>
    </r>
    <r>
      <rPr>
        <b/>
        <sz val="11"/>
        <color rgb="FF145F82"/>
        <rFont val="Aptos Narrow"/>
        <scheme val="minor"/>
      </rPr>
      <t>brand.tld</t>
    </r>
    <r>
      <rPr>
        <sz val="11"/>
        <color rgb="FF000000"/>
        <rFont val="Aptos Narrow"/>
        <scheme val="minor"/>
      </rPr>
      <t xml:space="preserve"> should </t>
    </r>
  </si>
  <si>
    <t>https://www.bluehost.com/help/article/email-application-setup</t>
  </si>
  <si>
    <t>Standard (without SSL/TLS) Settings</t>
  </si>
  <si>
    <r>
      <rPr>
        <sz val="11"/>
        <color rgb="FF000000"/>
        <rFont val="Aptos Narrow"/>
        <scheme val="minor"/>
      </rPr>
      <t xml:space="preserve">Username:  	          Your email address:      john@example.com
Password:                     The password for that email account.
Incoming Server:       </t>
    </r>
    <r>
      <rPr>
        <b/>
        <sz val="11"/>
        <color rgb="FF000000"/>
        <rFont val="Aptos Narrow"/>
        <scheme val="minor"/>
      </rPr>
      <t>mail.example.com</t>
    </r>
    <r>
      <rPr>
        <sz val="11"/>
        <color rgb="FF000000"/>
        <rFont val="Aptos Narrow"/>
        <scheme val="minor"/>
      </rPr>
      <t xml:space="preserve">* or    </t>
    </r>
    <r>
      <rPr>
        <b/>
        <sz val="11"/>
        <color rgb="FFFF0000"/>
        <rFont val="Aptos Narrow"/>
        <scheme val="minor"/>
      </rPr>
      <t>box####</t>
    </r>
    <r>
      <rPr>
        <sz val="11"/>
        <color rgb="FF000000"/>
        <rFont val="Aptos Narrow"/>
        <scheme val="minor"/>
      </rPr>
      <t>.</t>
    </r>
    <r>
      <rPr>
        <b/>
        <sz val="11"/>
        <color rgb="FF215C98"/>
        <rFont val="Aptos Narrow"/>
        <scheme val="minor"/>
      </rPr>
      <t xml:space="preserve">brand.tld
</t>
    </r>
    <r>
      <rPr>
        <sz val="11"/>
        <color rgb="FF000000"/>
        <rFont val="Aptos Narrow"/>
        <scheme val="minor"/>
      </rPr>
      <t xml:space="preserve">Incoming Port: 	  143 (IMAP) or 110 (POP3)
Outgoing Server:       </t>
    </r>
    <r>
      <rPr>
        <b/>
        <sz val="11"/>
        <color rgb="FF000000"/>
        <rFont val="Aptos Narrow"/>
        <scheme val="minor"/>
      </rPr>
      <t>mail.example.com</t>
    </r>
    <r>
      <rPr>
        <sz val="11"/>
        <color rgb="FF000000"/>
        <rFont val="Aptos Narrow"/>
        <scheme val="minor"/>
      </rPr>
      <t xml:space="preserve">* or    </t>
    </r>
    <r>
      <rPr>
        <b/>
        <sz val="11"/>
        <color rgb="FFFF0000"/>
        <rFont val="Aptos Narrow"/>
        <scheme val="minor"/>
      </rPr>
      <t>box####</t>
    </r>
    <r>
      <rPr>
        <sz val="11"/>
        <color rgb="FF000000"/>
        <rFont val="Aptos Narrow"/>
        <scheme val="minor"/>
      </rPr>
      <t>.</t>
    </r>
    <r>
      <rPr>
        <b/>
        <sz val="11"/>
        <color rgb="FF215C98"/>
        <rFont val="Aptos Narrow"/>
        <scheme val="minor"/>
      </rPr>
      <t xml:space="preserve">brand.tld
</t>
    </r>
    <r>
      <rPr>
        <sz val="11"/>
        <color rgb="FF000000"/>
        <rFont val="Aptos Narrow"/>
        <scheme val="minor"/>
      </rPr>
      <t>Outgoing Port:   	  25 (SMTP)
Authentication:         Password</t>
    </r>
  </si>
  <si>
    <t>Titan emails</t>
  </si>
  <si>
    <t>Advanced Setting(IMAP)</t>
  </si>
  <si>
    <r>
      <rPr>
        <sz val="11"/>
        <color rgb="FF000000"/>
        <rFont val="Aptos Narrow"/>
        <scheme val="minor"/>
      </rPr>
      <t xml:space="preserve">Incoming server (IMAP):       </t>
    </r>
    <r>
      <rPr>
        <b/>
        <sz val="11"/>
        <color rgb="FF000000"/>
        <rFont val="Aptos Narrow"/>
        <scheme val="minor"/>
      </rPr>
      <t xml:space="preserve">imap.titan.email  
</t>
    </r>
    <r>
      <rPr>
        <sz val="11"/>
        <color rgb="FF000000"/>
        <rFont val="Aptos Narrow"/>
        <scheme val="minor"/>
      </rPr>
      <t xml:space="preserve">Port:           993
Outgoing server (SMTP):       </t>
    </r>
    <r>
      <rPr>
        <b/>
        <sz val="11"/>
        <color rgb="FF000000"/>
        <rFont val="Aptos Narrow"/>
        <scheme val="minor"/>
      </rPr>
      <t xml:space="preserve">smtp.titan.email
</t>
    </r>
    <r>
      <rPr>
        <sz val="11"/>
        <color rgb="FF000000"/>
        <rFont val="Aptos Narrow"/>
        <scheme val="minor"/>
      </rPr>
      <t xml:space="preserve">Port:           465
Username for both IMAP and SMTP: Your full Professional Email address                                                    (e.g., [email address removed])                                                                                                     Encryption Method :	</t>
    </r>
    <r>
      <rPr>
        <b/>
        <sz val="11"/>
        <color rgb="FF000000"/>
        <rFont val="Aptos Narrow"/>
        <scheme val="minor"/>
      </rPr>
      <t>SSL/TLS</t>
    </r>
    <r>
      <rPr>
        <sz val="11"/>
        <color rgb="FF000000"/>
        <rFont val="Aptos Narrow"/>
        <scheme val="minor"/>
      </rPr>
      <t xml:space="preserve"> </t>
    </r>
  </si>
  <si>
    <r>
      <rPr>
        <b/>
        <sz val="11"/>
        <color rgb="FF000000"/>
        <rFont val="Aptos Narrow"/>
        <scheme val="minor"/>
      </rPr>
      <t>Important:</t>
    </r>
    <r>
      <rPr>
        <sz val="11"/>
        <color rgb="FF000000"/>
        <rFont val="Aptos Narrow"/>
        <scheme val="minor"/>
      </rPr>
      <t xml:space="preserve"> Double-check for any typos and ensure there are no extra spaces before or after the information you enter.</t>
    </r>
  </si>
  <si>
    <t>https://confluence.newfold.com/display/BHCS/Bluehost+-+Titan+Email+-+How+to+Configure+Email+in+Outlook#pop</t>
  </si>
  <si>
    <t>Advanced Setting(POP)</t>
  </si>
  <si>
    <r>
      <rPr>
        <sz val="11"/>
        <color rgb="FF000000"/>
        <rFont val="Aptos Narrow"/>
        <scheme val="minor"/>
      </rPr>
      <t xml:space="preserve">Incoming server (IMAP):       </t>
    </r>
    <r>
      <rPr>
        <b/>
        <sz val="11"/>
        <color rgb="FF000000"/>
        <rFont val="Aptos Narrow"/>
        <scheme val="minor"/>
      </rPr>
      <t xml:space="preserve">pop.titan.email 
</t>
    </r>
    <r>
      <rPr>
        <sz val="11"/>
        <color rgb="FF000000"/>
        <rFont val="Aptos Narrow"/>
        <scheme val="minor"/>
      </rPr>
      <t xml:space="preserve">Port:           995
Outgoing server (SMTP):       </t>
    </r>
    <r>
      <rPr>
        <b/>
        <sz val="11"/>
        <color rgb="FF000000"/>
        <rFont val="Aptos Narrow"/>
        <scheme val="minor"/>
      </rPr>
      <t xml:space="preserve">smtp.titan.email
</t>
    </r>
    <r>
      <rPr>
        <sz val="11"/>
        <color rgb="FF000000"/>
        <rFont val="Aptos Narrow"/>
        <scheme val="minor"/>
      </rPr>
      <t xml:space="preserve">Port:           465
Username for both IMAP and SMTP: Your full Professional Email address                                                                   (e.g., [email address removed])                                                                                                     Encryption Method :	</t>
    </r>
    <r>
      <rPr>
        <b/>
        <sz val="11"/>
        <color rgb="FF000000"/>
        <rFont val="Aptos Narrow"/>
        <scheme val="minor"/>
      </rPr>
      <t>SSL/TLS</t>
    </r>
    <r>
      <rPr>
        <sz val="11"/>
        <color rgb="FF000000"/>
        <rFont val="Aptos Narrow"/>
        <scheme val="minor"/>
      </rPr>
      <t xml:space="preserve"> </t>
    </r>
  </si>
  <si>
    <r>
      <rPr>
        <b/>
        <sz val="11"/>
        <color rgb="FF000000"/>
        <rFont val="Aptos Narrow"/>
        <scheme val="minor"/>
      </rPr>
      <t>IMAP for ongoing synchronization</t>
    </r>
    <r>
      <rPr>
        <sz val="11"/>
        <color rgb="FF000000"/>
        <rFont val="Aptos Narrow"/>
        <scheme val="minor"/>
      </rPr>
      <t xml:space="preserve">: This option keeps your emails constantly in sync between your devices and Outlook. 
</t>
    </r>
    <r>
      <rPr>
        <b/>
        <sz val="11"/>
        <color rgb="FF000000"/>
        <rFont val="Aptos Narrow"/>
        <scheme val="minor"/>
      </rPr>
      <t>POP for basic access</t>
    </r>
    <r>
      <rPr>
        <sz val="11"/>
        <color rgb="FF000000"/>
        <rFont val="Aptos Narrow"/>
        <scheme val="minor"/>
      </rPr>
      <t xml:space="preserve">: This option downloads your emails to your computer, but they won't be deleted from the server unless you configure additional settings. </t>
    </r>
  </si>
  <si>
    <t>Professional emails</t>
  </si>
  <si>
    <r>
      <rPr>
        <sz val="11"/>
        <color rgb="FF000000"/>
        <rFont val="Aptos Narrow"/>
        <scheme val="minor"/>
      </rPr>
      <t xml:space="preserve">Incoming server (IMAP):       </t>
    </r>
    <r>
      <rPr>
        <b/>
        <sz val="11"/>
        <color rgb="FF000000"/>
        <rFont val="Aptos Narrow"/>
        <scheme val="minor"/>
      </rPr>
      <t xml:space="preserve">  imap.oxcs.bluehost.com 
</t>
    </r>
    <r>
      <rPr>
        <sz val="11"/>
        <color rgb="FF000000"/>
        <rFont val="Aptos Narrow"/>
        <scheme val="minor"/>
      </rPr>
      <t xml:space="preserve">Port:           993
Outgoing server (SMTP):      </t>
    </r>
    <r>
      <rPr>
        <b/>
        <sz val="11"/>
        <color rgb="FF000000"/>
        <rFont val="Aptos Narrow"/>
        <scheme val="minor"/>
      </rPr>
      <t xml:space="preserve">  smtp.oxcs.bluehost.com
</t>
    </r>
    <r>
      <rPr>
        <sz val="11"/>
        <color rgb="FF000000"/>
        <rFont val="Aptos Narrow"/>
        <scheme val="minor"/>
      </rPr>
      <t xml:space="preserve">Port:           465
Username for both IMAP and SMTP: Your full Professional Email address                                                    (e.g., [email address removed])                                                                                                     Encryption Method :	</t>
    </r>
    <r>
      <rPr>
        <b/>
        <sz val="11"/>
        <color rgb="FF000000"/>
        <rFont val="Aptos Narrow"/>
        <scheme val="minor"/>
      </rPr>
      <t>SSL/TLS</t>
    </r>
    <r>
      <rPr>
        <sz val="11"/>
        <color rgb="FF000000"/>
        <rFont val="Aptos Narrow"/>
        <scheme val="minor"/>
      </rPr>
      <t xml:space="preserve"> </t>
    </r>
  </si>
  <si>
    <t>https://www.bluehost.com/help/article/ox-email-application-setup</t>
  </si>
  <si>
    <r>
      <rPr>
        <sz val="11"/>
        <color rgb="FF000000"/>
        <rFont val="Aptos Narrow"/>
        <scheme val="minor"/>
      </rPr>
      <t xml:space="preserve">Incoming server (IMAP):     </t>
    </r>
    <r>
      <rPr>
        <b/>
        <sz val="11"/>
        <color rgb="FF000000"/>
        <rFont val="Aptos Narrow"/>
        <scheme val="minor"/>
      </rPr>
      <t xml:space="preserve">pop.oxcs.bluehost.com
</t>
    </r>
    <r>
      <rPr>
        <sz val="11"/>
        <color rgb="FF000000"/>
        <rFont val="Aptos Narrow"/>
        <scheme val="minor"/>
      </rPr>
      <t xml:space="preserve">Port:           995
Outgoing server (SMTP):       </t>
    </r>
    <r>
      <rPr>
        <b/>
        <sz val="11"/>
        <color rgb="FF000000"/>
        <rFont val="Aptos Narrow"/>
        <scheme val="minor"/>
      </rPr>
      <t xml:space="preserve"> smtp.oxcs.bluehost.com
</t>
    </r>
    <r>
      <rPr>
        <sz val="11"/>
        <color rgb="FF000000"/>
        <rFont val="Aptos Narrow"/>
        <scheme val="minor"/>
      </rPr>
      <t xml:space="preserve">Port:           465
Username for both IMAP and SMTP: Your full Professional Email address                                                                   (e.g., [email address removed])                                                                                                     Encryption Method :	</t>
    </r>
    <r>
      <rPr>
        <b/>
        <sz val="11"/>
        <color rgb="FF000000"/>
        <rFont val="Aptos Narrow"/>
        <scheme val="minor"/>
      </rPr>
      <t>SSL/TLS</t>
    </r>
    <r>
      <rPr>
        <sz val="11"/>
        <color rgb="FF000000"/>
        <rFont val="Aptos Narrow"/>
        <scheme val="minor"/>
      </rPr>
      <t xml:space="preserve"> </t>
    </r>
  </si>
  <si>
    <t>Type of Bounceback</t>
  </si>
  <si>
    <t>Bounceback Message</t>
  </si>
  <si>
    <t>Reason/Meaning</t>
  </si>
  <si>
    <t>Resolution</t>
  </si>
  <si>
    <t xml:space="preserve">
Quota/Limit Related Bounceback Message (Incoming)</t>
  </si>
  <si>
    <t>SMTP 421 (Server Temporarily Not Available)</t>
  </si>
  <si>
    <t>Temporary fail because our mail queue is too full.</t>
  </si>
  <si>
    <t>Try sending the email at a later time.</t>
  </si>
  <si>
    <t>SMTP 550 ("fromemail" max messages per session)</t>
  </si>
  <si>
    <t>Too much mail was sent at once. Email limits exceeded.</t>
  </si>
  <si>
    <t>Receiver Account-Related Bounceback Message (Incoming)</t>
  </si>
  <si>
    <t>SMTP 452 ("toemail" requested action aborted: try again later - GL/GL)</t>
  </si>
  <si>
    <t>Temporary failure. The account is using greylisting and will be accepted when the delivery is retried.</t>
  </si>
  <si>
    <t>Retry sending the email as the account is using greylisting.</t>
  </si>
  <si>
    <t>SMTP 550 ("fromemail" sender rejected)</t>
  </si>
  <si>
    <t>Email address isn't properly formatted (has no @domain).</t>
  </si>
  <si>
    <t>Make sure you enter the correct email address. It should be properly formatted.</t>
  </si>
  <si>
    <t>SMTP 550 ("toemail" recipient rejected GL/BL)</t>
  </si>
  <si>
    <t>Permanent failure. The sender is blacklisted at the user level (the customer blacklisted them).</t>
  </si>
  <si>
    <t>Try to contact the receiver by other means. Your email address could have been blacklisted by accident. </t>
  </si>
  <si>
    <t>SMTP 550 ("toemail" recipient rejected)</t>
  </si>
  <si>
    <t>The "To" mailbox doesn't exist.</t>
  </si>
  <si>
    <t>Remove the invalid email address from the email.</t>
  </si>
  <si>
    <t xml:space="preserve">
</t>
  </si>
  <si>
    <t>SMTP 421 (Temporary Rejection. Reverse DNS for "IP" failed)</t>
  </si>
  <si>
    <t>SMTP Temporary rejection - Couldn't identify the PTR record.</t>
  </si>
  <si>
    <t>Verify if the sending IP Address has reverse DNS Set up before resending an email. </t>
  </si>
  <si>
    <t>Content-Related Bounceback Message (Incoming)</t>
  </si>
  <si>
    <t>SMTP 552 (Remote MTA $ip: A URL contained in this message is blacklisted by Spamhaus DBL. See http://www.spamhaus.org/dbl)</t>
  </si>
  <si>
    <t>A URL in the body is blacklisted.</t>
  </si>
  <si>
    <t>Removed the URL from the body of the email and sent it again. </t>
  </si>
  <si>
    <t>SMTP 552 (virus-infected message rejected)</t>
  </si>
  <si>
    <t>Cloudmark detected the message as having a virus.</t>
  </si>
  <si>
    <t>Put an option to opt-out in your email messages. Check the sending lists to ensure the correct recipients. If the message was flagged erroneously, save a copy of the original email and report it to us.</t>
  </si>
  <si>
    <t>Sender attached something a file format that our server does not allow (.bat .btm .cmd .com .cpl .dll .exe .lnk .msi .pif .prf .reg .scr .vbs).</t>
  </si>
  <si>
    <t>SMTP 554 (Connection refused - "IP")</t>
  </si>
  <si>
    <t>This is rejected for spam based on CSI.</t>
  </si>
  <si>
    <t>Check Cloudmark Sender Intelligence (CSI) to see the current reputation of the sending IP Address.</t>
  </si>
  <si>
    <t>SMTP 554 (Connection Rejected. Reverse DNS for "IP" does not exist)</t>
  </si>
  <si>
    <t>Permanent rejection. They don't have a PTR record.</t>
  </si>
  <si>
    <t>The incoming server perceives that your email is spam or that your IP has been blacklisted. </t>
  </si>
  <si>
    <t>550 Mailbox is full / Blocks limit exceeded / Inode limit exceeded</t>
  </si>
  <si>
    <t>Mailbox full, email quota exceeded, inode limit exceeded, emails sent beyond the shared server limit</t>
  </si>
  <si>
    <t>Need to cross-check mailbox size, inode usage, ec results (EIGSSH command) to clarify the number of emails sent from the account is within shared server limits, valid SPF TXT set for the domain</t>
  </si>
  <si>
    <t>Reject connection SMTP 554 (rejected for policy reasons)</t>
  </si>
  <si>
    <t>Was blacklisted or detected as most likely being spam. The recipient server has doubts about the sender’s authenticity or the sender’s message.</t>
  </si>
  <si>
    <t>Review and check if the IP address is listed on the Spamhaus Policy Block List.</t>
  </si>
  <si>
    <t>Common Outgoing Bounceback Message</t>
  </si>
  <si>
    <t>Reject SMTP 550 ($toemail recipient rejected - ERR016)</t>
  </si>
  <si>
    <t>The recipient is blocked for spam, blacklist, and email limit purposes.</t>
  </si>
  <si>
    <t>Contact the sender to check the server logs on their end to know the exact reason for the rejection of the email. Additionally, it is advisable to whitelist your email address on the recipient's end and our mail server hostname in their spam filter. Apart from this, it is necessary to resend the email and check if it gets delivered.</t>
  </si>
  <si>
    <t>SMTP 452 ("fromemail" sender rejected. Too many messages for this connection ERR034)</t>
  </si>
  <si>
    <t>Have them try sending the email at a later time.</t>
  </si>
  <si>
    <t>SMTP 550 ("fromemail" sender rejected - ERR082)</t>
  </si>
  <si>
    <t>The sender is blocked for spam, blacklist, and email limit purposes.</t>
  </si>
  <si>
    <t>SMTP 550 ("fromemail" sender rejected - ERR081)</t>
  </si>
  <si>
    <t>Domain is blacklisted.</t>
  </si>
  <si>
    <t>This is most probably because the receiver blocks your domain which results in the email not going through. Suggest getting the domain name whitelisted at the receiver's end.</t>
  </si>
  <si>
    <t>SMTP 550 ("fromemail" suspect invalid mailer domain, please check your DNS records - ERR006)</t>
  </si>
  <si>
    <t>The 'From' email is sent as an IP address.</t>
  </si>
  <si>
    <t>Validate your existing DNS Records. This could be an issue with misconfiguration of DNS, an SPF or DKIM Record not allowing the emails to be received, or blacklisting of the email address/domain. Make sure that all records are up to date. And try to whitelist the email and try again.</t>
  </si>
  <si>
    <t>SMTP 550 ("fromemail" Suspect invalid mailer domain, please check your DNS records - ERR007)</t>
  </si>
  <si>
    <t>No A or MX records.</t>
  </si>
  <si>
    <t>SMTP 550 ("fromemail" Suspect invalid mailer domain, please check your DNS records - ERR008)</t>
  </si>
  <si>
    <t>If DNS check fails.</t>
  </si>
  <si>
    <t>SMTP 550 ("fromemail" Suspect invalid mailer domain, please check your DNS records - ERR009)</t>
  </si>
  <si>
    <t>Invalid A or MX record.</t>
  </si>
  <si>
    <t>SMTP 550 ($toemail recipient is invalid - ERR010)</t>
  </si>
  <si>
    <t>The 'To' email is an IP address.</t>
  </si>
  <si>
    <t>Confirm the email address with the cx and ask to verify the spelling of it. Suggest him to retry sending.</t>
  </si>
  <si>
    <t>SMTP 550 ($toemail recipient is invalid - ERR011)</t>
  </si>
  <si>
    <t>Recipient DNS check fails.</t>
  </si>
  <si>
    <t>SMTP 550 ($toemail recipient is invalid - ERR013)</t>
  </si>
  <si>
    <t>The recipient domain is not FQDN.</t>
  </si>
  <si>
    <t>SMTP 550 ($toemail recipient is invalid - ERR014)</t>
  </si>
  <si>
    <t>The email recipient is not a valid email address/domain.</t>
  </si>
  <si>
    <t>Error 550: You have reached the maximum number of messages per session.</t>
  </si>
  <si>
    <t>The IP address has reached the maximum allowed messages for that particular session.</t>
  </si>
  <si>
    <t>Reported error: 550 The Domain Name System (DNS) reported that the recipient's domain does not exist</t>
  </si>
  <si>
    <t>The recipient's domain does not exist</t>
  </si>
  <si>
    <t>Validate your existing DNS Records. This could be an issue with misconfiguration of DNS, an SPF or DKIM Record not allowing the emails to be received, or blacklisting of the email address/domain. Make sure that all records are up to date. And try to whitelist the email and try again. </t>
  </si>
  <si>
    <t>The recipient has no MX records</t>
  </si>
  <si>
    <t>The recipient has no A record for the mail server</t>
  </si>
  <si>
    <t>SPF Permanent Error: Too many DNS lookups 550-5.5.2 There is a fatal syntax error in the SPF record</t>
  </si>
  <si>
    <t>Invalid SPF set under TXT record</t>
  </si>
  <si>
    <t>Correct the SPF record depending on the Bluerock or legacy platform by referring to the hosting live article</t>
  </si>
  <si>
    <t>Need to cross-check mailbox size, inode usage, ec results (EIGSSH command) to clarify the number of emails sent from the account are within shared server limits, valid SPF TXT set for the domain</t>
  </si>
  <si>
    <t>UCE ( Unsolicited Commercial Email ) strictly prohibited</t>
  </si>
  <si>
    <t>The recipient is sending unsolicited emails to any person, or persons the sender does not know or have prior explicit consent to send the message(s) to.</t>
  </si>
  <si>
    <t>Error Code</t>
  </si>
  <si>
    <t>Bounceback example/Logs</t>
  </si>
  <si>
    <t>What to tell customer</t>
  </si>
  <si>
    <t>Escalation needed Y/N</t>
  </si>
  <si>
    <t>AUP#IPBL00001</t>
  </si>
  <si>
    <r>
      <rPr>
        <sz val="11"/>
        <color rgb="FF000000"/>
        <rFont val="Aptos Narrow"/>
        <scheme val="minor"/>
      </rPr>
      <t xml:space="preserve">554 eig-obgw-6011a.ext.cloudfilter.net cmsmtp Connection Rejected - see http://www.spamhaus.org/query/ip/69.49.247.43 </t>
    </r>
    <r>
      <rPr>
        <b/>
        <sz val="11"/>
        <color rgb="FFFF0000"/>
        <rFont val="Aptos Narrow"/>
        <scheme val="minor"/>
      </rPr>
      <t>AUP#IPBL00001</t>
    </r>
  </si>
  <si>
    <t xml:space="preserve">In order to resolve this issue, you will need to contact your Internet Service Provider (ISP) and have them either whitelist your IP address.
 </t>
  </si>
  <si>
    <t>The customer's public IP address is blacklisted. You can identify the reason by accessing the link specified in the email log. It will help you to understand the reason.
1. The customer should fix the malware or spamming issue from the IP and place a delist request
2. Use a different public IP address
3. This happens when the customer is sending the emails from email clients like Outlook. So, the customer can use Webmail to send the emails.</t>
  </si>
  <si>
    <t>No</t>
  </si>
  <si>
    <t>AUP#CDRBL</t>
  </si>
  <si>
    <r>
      <rPr>
        <sz val="11"/>
        <color rgb="FF000000"/>
        <rFont val="Aptos Narrow"/>
        <scheme val="minor"/>
      </rPr>
      <t xml:space="preserve">2023-05-12 00:55:38 1pxKoV-0003xj-1y ** mailhostingserver@gmail.com R=dkim_lookuphost T=dkim_remote_smtp H=gmail-smtp-in.l.google.com [64.233.177.26] X=TLS1.2:ECDHE-RSA-AES256-GCM-SHA384:256 CV=no: SMTP error from remote mail server after MAIL FROM:&lt;support@techgyd.com&gt; SIZE=1638: 550 xKoapfSZn00XrxKobp107n - &lt;support@techgyd.com&gt; sender rejected </t>
    </r>
    <r>
      <rPr>
        <b/>
        <sz val="11"/>
        <color rgb="FFFF0000"/>
        <rFont val="Aptos Narrow"/>
        <scheme val="minor"/>
      </rPr>
      <t xml:space="preserve">AUP#CDRBL
</t>
    </r>
  </si>
  <si>
    <t>On checking the emails logs, we could see that spam emails are sent from your domain.
*Share the exim logs to justify that spam emails are sent from his account*
*Share from which account the spam emails are sent*
Kindly fix the spamming by following the steps given below.
* Change the email password
* Use SMTP authentication in your email scripts
* Ensure you are using the latest version of themes/plugins/3rd party applications
* Audit the email scripts</t>
  </si>
  <si>
    <r>
      <rPr>
        <b/>
        <sz val="11"/>
        <color rgb="FFFF0000"/>
        <rFont val="Aptos Narrow"/>
        <scheme val="minor"/>
      </rPr>
      <t xml:space="preserve">Check  ec for spamming or bulk emails, check splunk   reason=spam, initiate scan
</t>
    </r>
    <r>
      <rPr>
        <sz val="11"/>
        <color rgb="FF000000"/>
        <rFont val="Aptos Narrow"/>
        <scheme val="minor"/>
      </rPr>
      <t xml:space="preserve">  
This issue occurs when the email has been flagged as spam by the filtering system. Kindly check if the customer is sending spam emails. If the email is legitimate &amp; he is not sending spam emails, please contact Proofpoint support to reset as legit.
</t>
    </r>
  </si>
  <si>
    <t>Yes</t>
  </si>
  <si>
    <t>AUP#BL</t>
  </si>
  <si>
    <r>
      <rPr>
        <sz val="11"/>
        <color rgb="FF000000"/>
        <rFont val="Aptos Narrow"/>
        <scheme val="minor"/>
      </rPr>
      <t xml:space="preserve">2023-06-20 05:51:58 1qBY1k-00056p-2d &lt;= test_admin@lafresca.in H=(server.digitalspoint.com) [::1]:55380 P=esmtpa A=dovecot_login:test_admin@lafresca.in S=603 id=a7afca269ccc338e09aca2581fe6291e@lafresca.in T="Test" for mailtestingserver@gmail.com
2023-06-20 05:51:59 1qBY1k-00056p-2d == mailtestingserver@gmail.com R=dkim_lookuphost T=dkim_remote_smtp defer (0) H=gmail-smtp-in.l.google.com [142.250.4.26]: SMTP error from remote mail server after initial connection: 554 eig-obgw-5002a.ext.cloudfilter.net cmsmtp 216.10.250.218 is listed on Cloudmark CSI-Global. Please visit:// https </t>
    </r>
    <r>
      <rPr>
        <b/>
        <sz val="11"/>
        <color rgb="FFFF0000"/>
        <rFont val="Aptos Narrow"/>
        <scheme val="minor"/>
      </rPr>
      <t>AUP#BL</t>
    </r>
  </si>
  <si>
    <t>Local IP is blacklisted: In order to resolve this issue, you will need to contact your Internet Service Provider (ISP) and have them either whitelist your IP address or move you to a dedicated IP.</t>
  </si>
  <si>
    <t xml:space="preserve">To resolve this issue, Customer need to get the IP address delisted from https://csi.cloudmark.com/en/reset or get a dedicated IP from their ISP. Until the IP is delisted, the customer can send emails via Webmail
</t>
  </si>
  <si>
    <r>
      <rPr>
        <b/>
        <sz val="11"/>
        <color rgb="FF000000"/>
        <rFont val="Aptos Narrow"/>
        <scheme val="minor"/>
      </rPr>
      <t>Server IP address is blacklisted</t>
    </r>
    <r>
      <rPr>
        <sz val="11"/>
        <color rgb="FF000000"/>
        <rFont val="Aptos Narrow"/>
        <scheme val="minor"/>
      </rPr>
      <t>: We've escalated this to our spam filter partner. We shall update you once we get more details</t>
    </r>
  </si>
  <si>
    <t xml:space="preserve">Contact SRT or T2
* Check whether spamming/mass mailing is happening from this server/IP
* Identify the spammers and suspend them using Abusetool. Share the details (all email logs) with the Abuse Mitigation team to take action against the spammers
* Once the email service of the spammers is suspended, place the delist request from https://csi.cloudmark.com/en/reset
</t>
  </si>
  <si>
    <t>AUP#SNDR</t>
  </si>
  <si>
    <r>
      <rPr>
        <sz val="11"/>
        <color rgb="FF000000"/>
        <rFont val="Aptos Narrow"/>
        <scheme val="minor"/>
      </rPr>
      <t xml:space="preserve">
2023-07-29 13:32:35 1qPeuJ-004Cdc-2l Sender identification U=thomsos9 D=thomsonreutersjournalsdatabaseineyhe.com S=test_admin@thomsonreutersjournalsdatabaseineyhe.com
2023-07-29 13:32:44 1qPeuJ-004Cdc-2l ** mailtestingserver@gmail.com F=&lt;test_admin@thomsonreutersjournalsdatabaseineyhe.com&gt; R=dkim_lookuphostHG T=dkim_remote_smtp H=eig-west.smtp.a.cloudfilter.net [34.217.196.71] I=[162.241.123.119] X=TLS1.2:ECDHE-RSA-AES256-GCM-SHA384:256 CV=yes DN="/C=US/ST=California/O=Proofpoint, Inc./CN=*.smtp.a.cloudfilter.net": SMTP error from remote mail server after end of data: 550 PeuJqICjhDw91PeuKqNb4X - &lt;test_admin@thomsonreutersjournalsdatabaseineyhe.com&gt; message rejected </t>
    </r>
    <r>
      <rPr>
        <b/>
        <sz val="11"/>
        <color rgb="FFFF0000"/>
        <rFont val="Aptos Narrow"/>
        <scheme val="minor"/>
      </rPr>
      <t>AUP#SNDR</t>
    </r>
  </si>
  <si>
    <t>Kindly fix the spamming by following the steps given below.
* Change the email password
* Use SMTP authentication in your email scripts
* Ensure you are using the latest version of themes/plugins/3rd party applications
* Audit the email scripts</t>
  </si>
  <si>
    <r>
      <rPr>
        <b/>
        <sz val="11"/>
        <color rgb="FFFF0000"/>
        <rFont val="Aptos Narrow"/>
        <scheme val="minor"/>
      </rPr>
      <t xml:space="preserve">Check  ec for spamming or bulk emails, check splunk   reason=spam, initiate scan
</t>
    </r>
    <r>
      <rPr>
        <sz val="11"/>
        <color rgb="FF000000"/>
        <rFont val="Aptos Narrow"/>
        <scheme val="minor"/>
      </rPr>
      <t xml:space="preserve"> 
This issue occurs when the email has been flagged as spam by the filtering system. Kindly check if the customer is sending spam emails. If the email is legitimate &amp; he is not sending spam emails, please contact Proofpoint support to reset as legit.</t>
    </r>
  </si>
  <si>
    <t>AUP#MXRT</t>
  </si>
  <si>
    <r>
      <rPr>
        <sz val="11"/>
        <color rgb="FF000000"/>
        <rFont val="Aptos Narrow"/>
        <scheme val="minor"/>
      </rPr>
      <t xml:space="preserve">
2022-08-21 04:57:03 1oPKTL-00046F-SM Sender identification U=klxnghss D=nghss.eduklix.com S=noreply@nghss.eduklix.com
2022-08-21 04:57:06 1oPKWM-0004YE-LV H=alt4.gmail-smtp-in.l.google.com [64.233.171.26]: SMTP error from remote mail server after MAIL FROM:&lt;noreply@nghss.eduklix.com&gt; SIZE=20113954: 421 &lt;noreply@nghss.eduklix.com&gt; server temporarily unavailable. </t>
    </r>
    <r>
      <rPr>
        <b/>
        <sz val="11"/>
        <color rgb="FFFF0000"/>
        <rFont val="Aptos Narrow"/>
        <scheme val="minor"/>
      </rPr>
      <t>AUP#MXRT</t>
    </r>
  </si>
  <si>
    <t xml:space="preserve">We've escalated this to our spam filter partner. We shall update you once we get more details
</t>
  </si>
  <si>
    <t>AUP#DNS</t>
  </si>
  <si>
    <r>
      <rPr>
        <sz val="11"/>
        <color rgb="FF000000"/>
        <rFont val="Aptos Narrow"/>
        <scheme val="minor"/>
      </rPr>
      <t xml:space="preserve">2023-05-06 21:07:46 1nn01X-0004pK-KM ** mailhostingserver@gmail.com R=lookuphost T=remote_smtp H=gmail-smtp-in.l.google.com [172.253.118.26] X=TLS1.2:ECDHE-RSA-AES256-GCM-SHA384:256 CV=no: SMTP error from remote mail server after MAIL FROM:&lt;root@119-18-48-223.webhostbox.net&gt; SIZE=1489: 550 &lt;root@119-18-48-223.webhostbox.net&gt; sender rejected. </t>
    </r>
    <r>
      <rPr>
        <b/>
        <sz val="11"/>
        <color rgb="FFFF0000"/>
        <rFont val="Aptos Narrow"/>
        <scheme val="minor"/>
      </rPr>
      <t>AUP#DNS</t>
    </r>
  </si>
  <si>
    <t xml:space="preserve"> Please add the following details and allow 24-48 hours for the changes to complete the propagation.
*Specify the MX, SPF records to be used*</t>
  </si>
  <si>
    <t>This issue occurs because of Sender domain/hostname is not resolving.
Make sure domain is properly resolving.
Hostname is resolving to server IP and PTR has been configured.</t>
  </si>
  <si>
    <t>AUP#CNCT</t>
  </si>
  <si>
    <r>
      <rPr>
        <sz val="11"/>
        <color rgb="FF000000"/>
        <rFont val="Aptos Narrow"/>
        <scheme val="minor"/>
      </rPr>
      <t xml:space="preserve">2023-02-20 13:07:52 1pU0ju-0007o3-0F H=alt4.gmail-smtp-in.l.google.com [64.233.171.27]: SMTP error from remote mail server after initial connection: 421 eig-obgw-5009a.ext.cloudfilter.net cmsmtp U0k9pUqHpVU6V - too many sessions from 103.211.218.93 </t>
    </r>
    <r>
      <rPr>
        <b/>
        <sz val="11"/>
        <color rgb="FFFF0000"/>
        <rFont val="Aptos Narrow"/>
        <scheme val="minor"/>
      </rPr>
      <t xml:space="preserve">AUP#CNCT
</t>
    </r>
  </si>
  <si>
    <t xml:space="preserve">We've escalated this to our server admins. We shall update you once we get more details
</t>
  </si>
  <si>
    <t>Contact SRT or T2</t>
  </si>
  <si>
    <t>AUP#POL</t>
  </si>
  <si>
    <r>
      <rPr>
        <sz val="11"/>
        <color rgb="FF000000"/>
        <rFont val="Aptos Narrow"/>
        <scheme val="minor"/>
      </rPr>
      <t xml:space="preserve">
2023-07-19 07:17:22 1qM5BI-0003TC-33 [74.125.136.27] SSL verify error: certificate name mismatch: DN="/C=US/ST=California/O=Proofpoint, Inc./CN=*.smtp.a.cloudfilter.net" H="gmail-smtp-in.l.google.com"
2023-07-19 07:17:24 1qM5BI-0003TC-33 ** australianassignmenthelp1@gmail.com R=dkim_lookuphost T=dkim_remote_smtp H=gmail-smtp-in.l.google.com [74.125.136.27] X=TLS1.2:ECDHE-RSA-AES256-GCM-SHA384:256 CV=no: SMTP error from remote mail server after end of data: 550 &lt;no-reply@australian-assignment-help.com&gt; message rejected </t>
    </r>
    <r>
      <rPr>
        <b/>
        <sz val="11"/>
        <color rgb="FFFF0000"/>
        <rFont val="Aptos Narrow"/>
        <scheme val="minor"/>
      </rPr>
      <t>AUP#POL</t>
    </r>
  </si>
  <si>
    <t>On checking the emails logs, we could see that spam emails are sent from your domain.
*Share the exim logs to justify that spam emails are sent from his account*
*Share from which account the spam emails are sent*
Kindly fix the spamming by following the steps given below.
* Change the email password
* Use SMTP authentication in your email scripts
* Ensure you are using the latest version of themes/plugins/3rd party applications
* Audit the email scripts</t>
  </si>
  <si>
    <t>Contact SRT or T3</t>
  </si>
  <si>
    <t>VOC ID</t>
  </si>
  <si>
    <t>VOC Category</t>
  </si>
  <si>
    <t>Status</t>
  </si>
  <si>
    <t>VOC Summary</t>
  </si>
  <si>
    <t>VOC-11833</t>
  </si>
  <si>
    <t>Email</t>
  </si>
  <si>
    <t>Open-Tracking</t>
  </si>
  <si>
    <t>BH/HG Jarvis: Sent emails are rejected with bounce message rejected AUP#SNDR</t>
  </si>
  <si>
    <t>VOC-12591</t>
  </si>
  <si>
    <t>Account</t>
  </si>
  <si>
    <t>Open-Active</t>
  </si>
  <si>
    <t>HG-BH | cPanel Email link removed from Side Navigation Menu (INFO-278)</t>
  </si>
  <si>
    <t>VOC-11489</t>
  </si>
  <si>
    <t>Billing</t>
  </si>
  <si>
    <t>Jarvis: Professional Email (OX Cloud) 3-month free trial</t>
  </si>
  <si>
    <t>VOC-12914</t>
  </si>
  <si>
    <t>OXC - Bounce Backs For Emails That Customer Didnt Send</t>
  </si>
  <si>
    <t>VOC-12863</t>
  </si>
  <si>
    <t>BH-HG | Customers needing to set MX records for cPanel Email</t>
  </si>
  <si>
    <t>VOC-12655</t>
  </si>
  <si>
    <t>Open-Backlog</t>
  </si>
  <si>
    <t>BH/HG Jarvis: SPF Record Showing Incorrect IP Address Under Email Deliverability.</t>
  </si>
  <si>
    <t>VOC-11724</t>
  </si>
  <si>
    <t>BH/HG: Phishing Emails</t>
  </si>
  <si>
    <t>VOC-11942</t>
  </si>
  <si>
    <t>VPS/DEDI</t>
  </si>
  <si>
    <t>HG-BH Jarvis: VPS/Dedi Cpanel Email Button in Account Manager Doesnt Work</t>
  </si>
  <si>
    <t>VOC-10933</t>
  </si>
  <si>
    <t>OXC - Sending Latency</t>
  </si>
  <si>
    <t>VOC-11986</t>
  </si>
  <si>
    <t>OX Cloud Email Delivery Issues</t>
  </si>
  <si>
    <t>VOC-12608</t>
  </si>
  <si>
    <t>OX Cloud - Incorrect SPF Record Displayed In Storefront</t>
  </si>
  <si>
    <t>VOC-11745</t>
  </si>
  <si>
    <t>Hosting</t>
  </si>
  <si>
    <t>Customers receiving invalid emails about disk space at full utilization</t>
  </si>
  <si>
    <t>VOC-10979</t>
  </si>
  <si>
    <t>OXC Sending Issues - postmaster-oxsus.vadesecure.com/outbound_error_codes/#_202</t>
  </si>
  <si>
    <t>VOC-12238</t>
  </si>
  <si>
    <t>HG-BH Email - Mailman users getting flagged by CloudMark for spam_ip_daily</t>
  </si>
  <si>
    <t>VOC-8923</t>
  </si>
  <si>
    <t>Error Message - Wrong or missing login data 127.0.0.1</t>
  </si>
  <si>
    <t>VOC-10039</t>
  </si>
  <si>
    <t>Unauthorized Email Forwarders (Email Forwarders Set Up, But Not By The Customer/Company)</t>
  </si>
  <si>
    <t>VOC-11513</t>
  </si>
  <si>
    <t>Jarvis: Titan Pro on Bluehost for Free to Paid Email</t>
  </si>
  <si>
    <t>VOC-10073</t>
  </si>
  <si>
    <t>BH Jarvis: Constant Contact dashboard inaccessible</t>
  </si>
  <si>
    <t>VOC-10405</t>
  </si>
  <si>
    <t>OX Cloud Calendar Unable To Connect Through iPhone (IOS)</t>
  </si>
  <si>
    <t>VOC-10496</t>
  </si>
  <si>
    <t>2024 Gmail-Yahoo New Email Authentication Requirements</t>
  </si>
  <si>
    <t>VOC-10721</t>
  </si>
  <si>
    <t>Ability To Have More Than 4 Forwarders In OX Cloud</t>
  </si>
  <si>
    <t>VOC-10764</t>
  </si>
  <si>
    <t>OX Cloud - Option To Recover Deleted Emails In Bulk (One Click)</t>
  </si>
  <si>
    <t>VOC-10858</t>
  </si>
  <si>
    <t>OXC - Error: Server Unreachable</t>
  </si>
  <si>
    <t>VOC-11359</t>
  </si>
  <si>
    <t>Migrations</t>
  </si>
  <si>
    <t>BH/HG | Improved User Experience for Pro Email/Site Migrations in AM</t>
  </si>
  <si>
    <t>VOC-11871</t>
  </si>
  <si>
    <t>Jarvis: Domain is not eligible for Titan Pro Email Service</t>
  </si>
  <si>
    <t>VOC-12016</t>
  </si>
  <si>
    <t>Known Issues: 10/9/2024 Google Workspace Launch</t>
  </si>
  <si>
    <t>VOC-12662</t>
  </si>
  <si>
    <t>Domains</t>
  </si>
  <si>
    <t>.Name Email Forwarding</t>
  </si>
  <si>
    <t>VOC-12917</t>
  </si>
  <si>
    <t>Jarvis: Google workspace - Alternate email may not be on account domain</t>
  </si>
  <si>
    <t>VOC-13103</t>
  </si>
  <si>
    <t>BH Jarvis | OX Cloud: Unable to add users to existing subscription</t>
  </si>
  <si>
    <t>VOC-8766</t>
  </si>
  <si>
    <t>SSL/Security</t>
  </si>
  <si>
    <t>Password reset/token emails are being flagged as spam with Hotmail/AOL/Yahoo</t>
  </si>
  <si>
    <t>VOC-8841</t>
  </si>
  <si>
    <t>PEGA :: Emails going to Customers Spam Folder</t>
  </si>
  <si>
    <t>VOC-9872</t>
  </si>
  <si>
    <t>BH Jarvis: Ability to resend Order Confirmation Email to updated address</t>
  </si>
  <si>
    <t>VOC-9939</t>
  </si>
  <si>
    <t>BH Jarvis: cPanel Contact Email not set</t>
  </si>
  <si>
    <t>VOC-10055</t>
  </si>
  <si>
    <t>BH Jarvis: Incorrect mailbox details on the Professional Plus upgrade screen</t>
  </si>
  <si>
    <t>VOC-10064</t>
  </si>
  <si>
    <t>BH Jarvis: Pro or Pro+ Additional Storage 50 GB is not allocated to Emailboxes</t>
  </si>
  <si>
    <t>VOC-10335</t>
  </si>
  <si>
    <t>HG Jarvis: Customers Receiving Monthly Email Notifications About $0.00 Addons</t>
  </si>
  <si>
    <t>VOC-10499</t>
  </si>
  <si>
    <t>Product/Addon setup email after order purchase</t>
  </si>
  <si>
    <t>VOC-10950</t>
  </si>
  <si>
    <t>Ownership</t>
  </si>
  <si>
    <t>Clicking the initiate button does not update the email address after 24 hours (Manual Update)</t>
  </si>
  <si>
    <t>VOC-10961</t>
  </si>
  <si>
    <t>Purchase Flow at BH doesnt throw an error when incorrect email address is entered</t>
  </si>
  <si>
    <t>VOC-11017</t>
  </si>
  <si>
    <t>OXC - Error - The Provided Login Data To Access Mail Server Netsol-Imap-Oxcs-Hostingplatform.com</t>
  </si>
  <si>
    <t>VOC-11032</t>
  </si>
  <si>
    <t>Other</t>
  </si>
  <si>
    <t>Pega: Email threads are not updating.</t>
  </si>
  <si>
    <t>VOC-11271</t>
  </si>
  <si>
    <t>Request to include a notification about restricted usernames in the Professional email interface.</t>
  </si>
  <si>
    <t>VOC-11318</t>
  </si>
  <si>
    <t>An Error Occurred Inside Server - When Using Custom Names That Include a Comma and Special Character</t>
  </si>
  <si>
    <t>VOC-11758</t>
  </si>
  <si>
    <t>BH Jarvis: Professional Email (OX Cloud) fulfillment issues</t>
  </si>
  <si>
    <t>VOC-11945</t>
  </si>
  <si>
    <t>BH Jarvis - OX Cloud - No Option To Configure Professional Email</t>
  </si>
  <si>
    <t>VOC-12160</t>
  </si>
  <si>
    <t>The unsubscribe option is missing from marketing emails.</t>
  </si>
  <si>
    <t>VOC-12330</t>
  </si>
  <si>
    <t>OXC - 407 Error On Sent Messages</t>
  </si>
  <si>
    <t>VOC-12410</t>
  </si>
  <si>
    <t>Jarvis: AM - rename the Email &amp; Office tab to Professional Email or Pro Email</t>
  </si>
  <si>
    <t>VOC-12464</t>
  </si>
  <si>
    <t>OXC Cloud - Content Transfer Tool Request</t>
  </si>
  <si>
    <t>VOC-12510</t>
  </si>
  <si>
    <t>BH Jarvis - OX Cloud Emails Not Properly Reactivating Post Renewal (After Deactivation)</t>
  </si>
  <si>
    <t>VOC-12548</t>
  </si>
  <si>
    <t>BH - Webmail login from bluehost.com Loading Unsecured Warning</t>
  </si>
  <si>
    <t>VOC-12592</t>
  </si>
  <si>
    <t>Unable To Create Email - Were Are Sorry, No DNS Hosting In This Account</t>
  </si>
  <si>
    <t>VOC-12709</t>
  </si>
  <si>
    <t>Unable To Purchase OX Cloud Email In Account Manager (When No Emails Are Configured)</t>
  </si>
  <si>
    <t>Will we Delist?</t>
  </si>
  <si>
    <t>We will contact these lists for removal.</t>
  </si>
  <si>
    <t>We will NOT contact these lists for removal.</t>
  </si>
  <si>
    <t>Removal information is unknown, or the list is dead.</t>
  </si>
  <si>
    <t>No guarantee of removal, even if we do contact or list is not credible.</t>
  </si>
  <si>
    <t>Blacklist Vendor</t>
  </si>
  <si>
    <t>Will we delist?</t>
  </si>
  <si>
    <t>Removal Information</t>
  </si>
  <si>
    <t>Additional Information</t>
  </si>
  <si>
    <t>Abuse.ro</t>
  </si>
  <si>
    <t>Must send delisting from postmaster@domain.tld, which we cannot do. The customer will have to set up an email account and request delisting themselves.</t>
  </si>
  <si>
    <t>Site:  https://abuse.ro. A Blacklist is rarely ever used.</t>
  </si>
  <si>
    <t>Abusix</t>
  </si>
  <si>
    <t>https://www.abusix.ai/</t>
  </si>
  <si>
    <r>
      <rPr>
        <b/>
        <sz val="11"/>
        <color rgb="FF333333"/>
        <rFont val="-Apple-System"/>
      </rPr>
      <t>Username</t>
    </r>
    <r>
      <rPr>
        <sz val="11"/>
        <color rgb="FF333333"/>
        <rFont val="-Apple-System"/>
      </rPr>
      <t>: </t>
    </r>
    <r>
      <rPr>
        <sz val="11"/>
        <color rgb="FF23517F"/>
        <rFont val="-Apple-System"/>
      </rPr>
      <t xml:space="preserve">delisting@websitewelcome.com
</t>
    </r>
    <r>
      <rPr>
        <b/>
        <sz val="11"/>
        <color rgb="FF333333"/>
        <rFont val="-Apple-System"/>
      </rPr>
      <t>Password</t>
    </r>
    <r>
      <rPr>
        <sz val="11"/>
        <color rgb="FF333333"/>
        <rFont val="-Apple-System"/>
      </rPr>
      <t>: Ke5rOafLeLs2hUtLugOt1eS</t>
    </r>
  </si>
  <si>
    <t>AHBL/Abusive Host Block List</t>
  </si>
  <si>
    <t>http://www.ahbl.org/lktool</t>
  </si>
  <si>
    <t>DEAD LIST</t>
  </si>
  <si>
    <t>Anonmails</t>
  </si>
  <si>
    <t>http://anonmails.de/dnsbl.php</t>
  </si>
  <si>
    <t>Listings are automatically removed within 24 hours since the last spam was sent; however, you can request for an IP to get delisted sooner.</t>
  </si>
  <si>
    <t>AOL</t>
  </si>
  <si>
    <t>http://postmaster.aol.com/SupportRequest.php</t>
  </si>
  <si>
    <t>Apple</t>
  </si>
  <si>
    <t>See Proofpoint on how to delist. Cloudmark blacklist has also been used.</t>
  </si>
  <si>
    <t>If you see 554 ${apple_server}.me.com ESMTP not accepting connections, then the server's IP address is blacklisted.</t>
  </si>
  <si>
    <t>Includes the following domains:</t>
  </si>
  <si>
    <t>icloud.com</t>
  </si>
  <si>
    <t>mac.com</t>
  </si>
  <si>
    <t>me.com</t>
  </si>
  <si>
    <t>AT&amp;T</t>
  </si>
  <si>
    <t>Send an email to abuse_rbl@abuse-att.net with details about this block. They previously had a form we needed to fill out; however, it appears they have depreciated the delisting form.</t>
  </si>
  <si>
    <t>If you email AT&amp;T and do not hear back within 4 days/96 hours, email them again!</t>
  </si>
  <si>
    <t>Bellsouth</t>
  </si>
  <si>
    <t>Prodigy</t>
  </si>
  <si>
    <t>Pacbell</t>
  </si>
  <si>
    <t>https://flastnet.com/</t>
  </si>
  <si>
    <r>
      <t>Some</t>
    </r>
    <r>
      <rPr>
        <sz val="11"/>
        <color rgb="FF333333"/>
        <rFont val="-Apple-System"/>
        <charset val="1"/>
      </rPr>
      <t> SBC Global and Bellsouth accounts (they are transitioning to Yahoo's mail network as of Sep 2012)</t>
    </r>
  </si>
  <si>
    <r>
      <t>Some </t>
    </r>
    <r>
      <rPr>
        <sz val="11"/>
        <color rgb="FF333333"/>
        <rFont val="-Apple-System"/>
        <charset val="1"/>
      </rPr>
      <t>Bell.ca accounts</t>
    </r>
  </si>
  <si>
    <t>Filling out the form and emailing ensures that the IP address will be delisted -- failure to do both negatively affects our clients!</t>
  </si>
  <si>
    <t>AT&amp;T ISP/networkblackholes</t>
  </si>
  <si>
    <r>
      <t>Send an email to </t>
    </r>
    <r>
      <rPr>
        <sz val="11"/>
        <color rgb="FF23517F"/>
        <rFont val="-Apple-System"/>
        <charset val="1"/>
      </rPr>
      <t>g20695@att.com</t>
    </r>
    <r>
      <rPr>
        <sz val="11"/>
        <color rgb="FF333333"/>
        <rFont val="-Apple-System"/>
        <charset val="1"/>
      </rPr>
      <t> directly </t>
    </r>
    <r>
      <rPr>
        <b/>
        <sz val="11"/>
        <color rgb="FF333333"/>
        <rFont val="-Apple-System"/>
        <charset val="1"/>
      </rPr>
      <t>or</t>
    </r>
    <r>
      <rPr>
        <sz val="11"/>
        <color rgb="FF333333"/>
        <rFont val="-Apple-System"/>
        <charset val="1"/>
      </rPr>
      <t> use ticket </t>
    </r>
    <r>
      <rPr>
        <sz val="11"/>
        <color rgb="FF000000"/>
        <rFont val="-Apple-System"/>
        <charset val="1"/>
      </rPr>
      <t> </t>
    </r>
    <r>
      <rPr>
        <sz val="11"/>
        <color rgb="FF23517F"/>
        <rFont val="-Apple-System"/>
        <charset val="1"/>
      </rPr>
      <t>https://gatordesk.hostgator.com:7778/#view_ticket/DJC-21179827</t>
    </r>
  </si>
  <si>
    <t>This is only to be used when there are Brobot-related or ISP-based black holes where they are blocking IP ranges. It is NOT for blacklist removal for email.</t>
  </si>
  <si>
    <t>Can also send an email to DC@att.net or 1-888-321-2375</t>
  </si>
  <si>
    <t>BACKSCATTERER</t>
  </si>
  <si>
    <t>http://www.backscatterer.org/?ip=IPADDRESS</t>
  </si>
  <si>
    <r>
      <t>In order to be listed, BACKSCATTERER will first spam an account to generate a bounce back; this is an unreliable and untrustworthy list, and they will block an IP for a </t>
    </r>
    <r>
      <rPr>
        <i/>
        <sz val="11"/>
        <color rgb="FF333333"/>
        <rFont val="-Apple-System"/>
        <charset val="1"/>
      </rPr>
      <t>single</t>
    </r>
    <r>
      <rPr>
        <sz val="11"/>
        <color rgb="FF333333"/>
        <rFont val="-Apple-System"/>
        <charset val="1"/>
      </rPr>
      <t> bounce. This list operates on the basis of blocking IPs in order to get users to pay to have them delisted. We do not suggest </t>
    </r>
    <r>
      <rPr>
        <i/>
        <sz val="11"/>
        <color rgb="FF333333"/>
        <rFont val="-Apple-System"/>
        <charset val="1"/>
      </rPr>
      <t>any</t>
    </r>
    <r>
      <rPr>
        <sz val="11"/>
        <color rgb="FF333333"/>
        <rFont val="-Apple-System"/>
        <charset val="1"/>
      </rPr>
      <t> user do this, ever. Blocks are automatically removed 4 weeks after the last spam email they receive.</t>
    </r>
  </si>
  <si>
    <t>This company is also run by UCEPROTECT.</t>
  </si>
  <si>
    <t>Barracuda/BBL</t>
  </si>
  <si>
    <t>http://www.barracudacentral.org/lookups/ip-reputation</t>
  </si>
  <si>
    <t>Removal typically takes ~5 minutes. Suppose Barracuda does not delist an IP after two (2) delisting requests; email intent@barracuda.com for escalation. Let Barracuda know that we have submitted multiple delisting requests with no change in status; they will usually delist within 24-48 hours after the email is sent. They work from Monday through Friday, 9 AM -5 PM PT.</t>
  </si>
  <si>
    <t>BLAGGR/Emailsrvr.com</t>
  </si>
  <si>
    <t>http://blaggregate.emailsrvr.com/</t>
  </si>
  <si>
    <t>BROADCOM</t>
  </si>
  <si>
    <t>https://knowledge.broadcom.com/external/article?legacyId=TECH246726</t>
  </si>
  <si>
    <t>BROADCOM does not offer direct support to postmasters.</t>
  </si>
  <si>
    <t>mhaus</t>
  </si>
  <si>
    <t>BT/British Telecom</t>
  </si>
  <si>
    <t>Send email to abuse@eu.bt.net directly</t>
  </si>
  <si>
    <t>Cablevision</t>
  </si>
  <si>
    <t>Send an email to postmaster@cv.net and include the full bounce back received from the client.</t>
  </si>
  <si>
    <t>Also includes the following ISPs:</t>
  </si>
  <si>
    <t>Optimum Online/optimum.net</t>
  </si>
  <si>
    <r>
      <t>Including the full bounce</t>
    </r>
    <r>
      <rPr>
        <i/>
        <sz val="11"/>
        <color rgb="FF333333"/>
        <rFont val="-Apple-System"/>
        <charset val="1"/>
      </rPr>
      <t> is mandatory</t>
    </r>
    <r>
      <rPr>
        <sz val="11"/>
        <color rgb="FF333333"/>
        <rFont val="-Apple-System"/>
        <charset val="1"/>
      </rPr>
      <t> per their own instructions.</t>
    </r>
  </si>
  <si>
    <t>Calivent</t>
  </si>
  <si>
    <t>http://dnsbl.calivent.com.pe/</t>
  </si>
  <si>
    <r>
      <t>The blacklist is in Spanish. Chrome will auto-translate for you. </t>
    </r>
    <r>
      <rPr>
        <b/>
        <sz val="11"/>
        <color rgb="FF222222"/>
        <rFont val="-Apple-System"/>
        <charset val="1"/>
      </rPr>
      <t>DEAD LIST</t>
    </r>
  </si>
  <si>
    <t>CBL (Spamhaus XBL)</t>
  </si>
  <si>
    <t>http://check.spamhaus.org/ (requires reCAPTCHA)</t>
  </si>
  <si>
    <t>You must complete any removal instructions before delisting, or this will be re-listed or prevent removal.</t>
  </si>
  <si>
    <t>Charter</t>
  </si>
  <si>
    <t>Charter uses Cloudmark to block mail. Refer to Cloudmark/CSI.</t>
  </si>
  <si>
    <t>Cloudmark/CSI</t>
  </si>
  <si>
    <t>http://csi.cloudmark.com/reset-request/</t>
  </si>
  <si>
    <t>Proofpoint acquired Cloudmark in November 2017. The blacklists may consolidate.</t>
  </si>
  <si>
    <t>Comcast/Xfinity</t>
  </si>
  <si>
    <t>https://spa.xfinity.com/postmaster?faq=comcast-mail-errors</t>
  </si>
  <si>
    <t>Error codes: https://spa.xfinity.com/postmaster?faq=comcast-mail-errors</t>
  </si>
  <si>
    <t>Check Cloudmark/CSI for delisting as well.</t>
  </si>
  <si>
    <t>Cox</t>
  </si>
  <si>
    <t>Send an email to unblock.request@cox.net Google Apps account.</t>
  </si>
  <si>
    <t>Please send us the delisting request via email with the following details. More information can also be found on the page https://www.cox.com/residential/support/email-error-codes.html#contactus</t>
  </si>
  <si>
    <r>
      <t> </t>
    </r>
    <r>
      <rPr>
        <sz val="11"/>
        <color rgb="FF0052CC"/>
        <rFont val="-Apple-System"/>
        <charset val="1"/>
      </rPr>
      <t>Necessary Information to be Included in the Email (List)</t>
    </r>
  </si>
  <si>
    <t>Cyren</t>
  </si>
  <si>
    <t>https://www.cyren.com/</t>
  </si>
  <si>
    <t>They do not have an exact removal method -- as it's just an appliance that can be configured in many ways. Status can be checked on the contact URL.</t>
  </si>
  <si>
    <t>DNSBL Chile</t>
  </si>
  <si>
    <t>http://www.dnsblchile.org/index.en.html</t>
  </si>
  <si>
    <r>
      <t>To delist, they request that they email </t>
    </r>
    <r>
      <rPr>
        <sz val="11"/>
        <color rgb="FF23517F"/>
        <rFont val="-Apple-System"/>
        <charset val="1"/>
      </rPr>
      <t>postmaster@websitewelcome.com</t>
    </r>
    <r>
      <rPr>
        <sz val="11"/>
        <color rgb="FF333333"/>
        <rFont val="-Apple-System"/>
        <charset val="1"/>
      </rPr>
      <t>. </t>
    </r>
    <r>
      <rPr>
        <sz val="11"/>
        <color rgb="FF23517F"/>
        <rFont val="-Apple-System"/>
        <charset val="1"/>
      </rPr>
      <t>postmaster@websitewelcome.com</t>
    </r>
    <r>
      <rPr>
        <sz val="11"/>
        <color rgb="FF333333"/>
        <rFont val="-Apple-System"/>
        <charset val="1"/>
      </rPr>
      <t> forwards to </t>
    </r>
    <r>
      <rPr>
        <sz val="11"/>
        <color rgb="FF23517F"/>
        <rFont val="-Apple-System"/>
        <charset val="1"/>
      </rPr>
      <t>delisting@websitewelcome.com</t>
    </r>
    <r>
      <rPr>
        <sz val="11"/>
        <color rgb="FF333333"/>
        <rFont val="-Apple-System"/>
        <charset val="1"/>
      </rPr>
      <t>, so you will need to check </t>
    </r>
    <r>
      <rPr>
        <sz val="11"/>
        <color rgb="FF23517F"/>
        <rFont val="-Apple-System"/>
        <charset val="1"/>
      </rPr>
      <t>delisting@websitewelcome.com</t>
    </r>
    <r>
      <rPr>
        <sz val="11"/>
        <color rgb="FF333333"/>
        <rFont val="-Apple-System"/>
        <charset val="1"/>
      </rPr>
      <t> for the confirmation email to delist.</t>
    </r>
  </si>
  <si>
    <t>Earthlink</t>
  </si>
  <si>
    <t>Send email directly to blockedbyearthlink@abuse.earthlink.net</t>
  </si>
  <si>
    <t>Email responses are automated, and you should receive a response immediately.</t>
  </si>
  <si>
    <t>The email subject must be "Blocked &lt;$IP Address&gt;."</t>
  </si>
  <si>
    <t>FABELSOURCES / Fabel.dk</t>
  </si>
  <si>
    <t>http://www.spamsources.fabel.dk/lookup</t>
  </si>
  <si>
    <t>Requires logging in with a Gmail account to request removal, and due to the lack of legitimate use of this list plus needlessly complex removal requirements and changes, we do not remove from this list.</t>
  </si>
  <si>
    <t>Fasthosts</t>
  </si>
  <si>
    <t>http://antispam.fasthosts.co.uk/</t>
  </si>
  <si>
    <t>Fortiguard Anti-spam</t>
  </si>
  <si>
    <t>https://www.fortiguard.com/services/antispam</t>
  </si>
  <si>
    <r>
      <t>Also referred to as </t>
    </r>
    <r>
      <rPr>
        <b/>
        <sz val="11"/>
        <color rgb="FF333333"/>
        <rFont val="-Apple-System"/>
        <charset val="1"/>
      </rPr>
      <t>ASE/ASE reports</t>
    </r>
    <r>
      <rPr>
        <sz val="11"/>
        <color rgb="FF333333"/>
        <rFont val="-Apple-System"/>
        <charset val="1"/>
      </rPr>
      <t>.</t>
    </r>
  </si>
  <si>
    <t>GoDaddy/Secureserver</t>
  </si>
  <si>
    <t>http://unblock.secureserver.net/?ip=IPADDRESS</t>
  </si>
  <si>
    <r>
      <t>If you see </t>
    </r>
    <r>
      <rPr>
        <b/>
        <sz val="11"/>
        <color rgb="FF333333"/>
        <rFont val="-Apple-System"/>
        <charset val="1"/>
      </rPr>
      <t>552 IB212</t>
    </r>
    <r>
      <rPr>
        <sz val="11"/>
        <color rgb="FF333333"/>
        <rFont val="-Apple-System"/>
        <charset val="1"/>
      </rPr>
      <t>:</t>
    </r>
  </si>
  <si>
    <t>This is a spam rejection that the customer has to send to support@godaddy.com.</t>
  </si>
  <si>
    <t>Grandecom</t>
  </si>
  <si>
    <t>Send an email to postmaster@grandecom.net directly.</t>
  </si>
  <si>
    <t>Gremlin.com</t>
  </si>
  <si>
    <r>
      <t>This list is </t>
    </r>
    <r>
      <rPr>
        <b/>
        <sz val="11"/>
        <color rgb="FF333333"/>
        <rFont val="-Apple-System"/>
        <charset val="1"/>
      </rPr>
      <t>broken</t>
    </r>
    <r>
      <rPr>
        <sz val="11"/>
        <color rgb="FF333333"/>
        <rFont val="-Apple-System"/>
        <charset val="1"/>
      </rPr>
      <t>. Gremlin is supposed to have a specific removal address in their voting zones, but when you look up an IP address, there is no such address. Therefore, it's broken and set up in violation of how it's reported to work on their own page.</t>
    </r>
  </si>
  <si>
    <t>Hostkarma</t>
  </si>
  <si>
    <t>https://ipadmin.junkemailfilter.com/remove.php</t>
  </si>
  <si>
    <t>Hostmonster</t>
  </si>
  <si>
    <t>Send an email to tos@hostmonster.com directly.</t>
  </si>
  <si>
    <t>Hotmail</t>
  </si>
  <si>
    <t>Click Here</t>
  </si>
  <si>
    <r>
      <t>NOTE:</t>
    </r>
    <r>
      <rPr>
        <sz val="11"/>
        <color rgb="FF333333"/>
        <rFont val="-Apple-System"/>
        <charset val="1"/>
      </rPr>
      <t> When filling out the form, please only use the </t>
    </r>
    <r>
      <rPr>
        <b/>
        <sz val="11"/>
        <color rgb="FF333333"/>
        <rFont val="-Apple-System"/>
        <charset val="1"/>
      </rPr>
      <t>IP(s) blocked</t>
    </r>
    <r>
      <rPr>
        <sz val="11"/>
        <color rgb="FF333333"/>
        <rFont val="-Apple-System"/>
        <charset val="1"/>
      </rPr>
      <t>.  If you use an IP range, </t>
    </r>
    <r>
      <rPr>
        <b/>
        <sz val="11"/>
        <color rgb="FF333333"/>
        <rFont val="-Apple-System"/>
        <charset val="1"/>
      </rPr>
      <t>use the smallest range possible, e.g., 192.168.0.1/30</t>
    </r>
    <r>
      <rPr>
        <sz val="11"/>
        <color rgb="FF333333"/>
        <rFont val="-Apple-System"/>
        <charset val="1"/>
      </rPr>
      <t>.  Do not use large ranges like a /24; Hotmail is not going to mitigate such a large range.</t>
    </r>
  </si>
  <si>
    <t>Use of these credentials by anyone other than a trained ISPBL admin or an Admin Supervisor is prohibited and may result in disciplinary action.</t>
  </si>
  <si>
    <t>Do not change the password, give this information to another non-trained employee, or provide access to anyone outside of the allowed Newfold user groups.</t>
  </si>
  <si>
    <t>You can check IP status by logging into our SNDS account:</t>
  </si>
  <si>
    <t>Email: cubecitytesting@hotmail.com
Password: WgamrWsH1bKgxzBk</t>
  </si>
  <si>
    <t xml:space="preserve">Includes the following domains:		
	Hotmail	
	Live.com	
MSN	
	Outlook	
	Also handles some *bell.net email accounts	</t>
  </si>
  <si>
    <t>IBM</t>
  </si>
  <si>
    <t>https://exchange.xforce.ibmcloud.com</t>
  </si>
  <si>
    <t xml:space="preserve">1. To delist, enter the IP at the top of the page and click on the magnifying glass.	
2. Click on the Suggest Edit button (in the upper right).	
3. Select Does Not Apply for the category Spam.	
4. Click Submit at the bottom to send your change request.	</t>
  </si>
  <si>
    <t>Interia Poczta</t>
  </si>
  <si>
    <t>http://pomoc.poczta.interia.pl/antispam,ip, $IP</t>
  </si>
  <si>
    <t>The only way to check if an IP is blacklisted is by using the format listed to the left by changing the $IP with the actual IP.</t>
  </si>
  <si>
    <t>ivmSIP/Invaluement</t>
  </si>
  <si>
    <t>http://www.invaluement.com/removal/</t>
  </si>
  <si>
    <t>The list is not frequently used, and it's hell getting off this list.</t>
  </si>
  <si>
    <t>Juno</t>
  </si>
  <si>
    <t>Please refer to United Online, which owns Juno.</t>
  </si>
  <si>
    <t>KISA</t>
  </si>
  <si>
    <t>http://kisarbl.or.kr/english/e_removeIP.jsp</t>
  </si>
  <si>
    <t>They only allow 10 IP look-ups a day and require a screenshot to be made of the IP shown as an IP on our server to get delisted.</t>
  </si>
  <si>
    <t>Lashback</t>
  </si>
  <si>
    <t>http://blacklist.lashback.com/</t>
  </si>
  <si>
    <r>
      <rPr>
        <sz val="11"/>
        <color rgb="FFC00000"/>
        <rFont val="-Apple-System"/>
      </rPr>
      <t>The ISPBL Department will no longer request removal from Lashback now that they have instituted a pay-per-removal policy. IPs can be removed </t>
    </r>
    <r>
      <rPr>
        <b/>
        <sz val="11"/>
        <color rgb="FFC00000"/>
        <rFont val="-Apple-System"/>
      </rPr>
      <t>once</t>
    </r>
    <r>
      <rPr>
        <sz val="11"/>
        <color rgb="FFC00000"/>
        <rFont val="-Apple-System"/>
      </rPr>
      <t> for free every 30 days, which makes removing gator# boxes, Website welcome boxes, and gateways almost impossible without incurring a fee. The decision to pay is dependent on managerial approval.</t>
    </r>
  </si>
  <si>
    <r>
      <t>Once you fill out the form, make sure to select </t>
    </r>
    <r>
      <rPr>
        <i/>
        <sz val="11"/>
        <color rgb="FF333333"/>
        <rFont val="-Apple-System"/>
        <charset val="1"/>
      </rPr>
      <t>Email Service Provider (ESP)</t>
    </r>
    <r>
      <rPr>
        <sz val="11"/>
        <color rgb="FF333333"/>
        <rFont val="-Apple-System"/>
        <charset val="1"/>
      </rPr>
      <t> from the drop-down box, and don't select any of the checkboxes.</t>
    </r>
  </si>
  <si>
    <t>LinuxMagic BMS</t>
  </si>
  <si>
    <t>http://www.linuxmagic.com/products/bms/lookup</t>
  </si>
  <si>
    <t>Almost every listing will be based on MIPSPACE, which itself is owned/operated by LinuxMagic. Please refer to the MIPSPACE section for more information.</t>
  </si>
  <si>
    <t>Mailspike</t>
  </si>
  <si>
    <t>https://mailspike.io/ip_verify</t>
  </si>
  <si>
    <t>The list frequently breaks, so you may have to contact them using the contact form on their site.</t>
  </si>
  <si>
    <t>Manitu/NiXSPAM</t>
  </si>
  <si>
    <t>https://www.nixspam.net/?old_domain=true</t>
  </si>
  <si>
    <t>MAPS, Mail Abuse, Trend Micro RBL+</t>
  </si>
  <si>
    <t>https://servicecentral.trendmicro.com/en-US/ers/</t>
  </si>
  <si>
    <t>This list is very frequently used and a pain to remove.</t>
  </si>
  <si>
    <r>
      <t>When you fill out the removal/info request form, make sure to select "ISP Abuse Desk" under </t>
    </r>
    <r>
      <rPr>
        <i/>
        <sz val="11"/>
        <color rgb="FF333333"/>
        <rFont val="-Apple-System"/>
        <charset val="1"/>
      </rPr>
      <t>Your Role</t>
    </r>
    <r>
      <rPr>
        <sz val="11"/>
        <color rgb="FF333333"/>
        <rFont val="-Apple-System"/>
        <charset val="1"/>
      </rPr>
      <t> and "Mail hosting service" under </t>
    </r>
    <r>
      <rPr>
        <i/>
        <sz val="11"/>
        <color rgb="FF333333"/>
        <rFont val="-Apple-System"/>
        <charset val="1"/>
      </rPr>
      <t>IP usage.</t>
    </r>
  </si>
  <si>
    <t>Microsoft Messaging</t>
  </si>
  <si>
    <t> Please refer to Office365 for delisting </t>
  </si>
  <si>
    <r>
      <t>Bounces for Microsoft Messaging currently still mentions to email </t>
    </r>
    <r>
      <rPr>
        <sz val="11"/>
        <color rgb="FF23517F"/>
        <rFont val="-Apple-System"/>
        <charset val="1"/>
      </rPr>
      <t>delist@messaging.microsoft.com</t>
    </r>
    <r>
      <rPr>
        <sz val="11"/>
        <color rgb="FF333333"/>
        <rFont val="-Apple-System"/>
        <charset val="1"/>
      </rPr>
      <t> or </t>
    </r>
    <r>
      <rPr>
        <sz val="11"/>
        <color rgb="FF23517F"/>
        <rFont val="-Apple-System"/>
        <charset val="1"/>
      </rPr>
      <t>delist.forefront@messaging.microsoft.com</t>
    </r>
    <r>
      <rPr>
        <sz val="11"/>
        <color rgb="FF333333"/>
        <rFont val="-Apple-System"/>
        <charset val="1"/>
      </rPr>
      <t> directly; however, they have recently updated their delisting process to instead fill out the form at </t>
    </r>
    <r>
      <rPr>
        <sz val="11"/>
        <color rgb="FF23517F"/>
        <rFont val="-Apple-System"/>
        <charset val="1"/>
      </rPr>
      <t>https://sender.office.com/</t>
    </r>
    <r>
      <rPr>
        <sz val="11"/>
        <color rgb="FF333333"/>
        <rFont val="-Apple-System"/>
        <charset val="1"/>
      </rPr>
      <t> and are referring delisting requests emailed to use that form instead.</t>
    </r>
  </si>
  <si>
    <t>MIPSPACE</t>
  </si>
  <si>
    <t>https://www.mipspace.com/</t>
  </si>
  <si>
    <t>This list is owned/operated by LinuxMagic BMS.</t>
  </si>
  <si>
    <t>Removal of gateway IPs is very difficult because they require us to make a lot of WHOIS/IPWHOIS changes that we will not currently accommodate with our data center.</t>
  </si>
  <si>
    <t>MXLogic</t>
  </si>
  <si>
    <t>The customer must send an email directly to saas_falsepositives@mcafeesubmissions.com</t>
  </si>
  <si>
    <r>
      <t>MUST</t>
    </r>
    <r>
      <rPr>
        <sz val="11"/>
        <color rgb="FF333333"/>
        <rFont val="-Apple-System"/>
        <charset val="1"/>
      </rPr>
      <t> have a full bounce-back showing that MXLogic is blocking the email, and it </t>
    </r>
    <r>
      <rPr>
        <b/>
        <sz val="11"/>
        <color rgb="FF333333"/>
        <rFont val="-Apple-System"/>
        <charset val="1"/>
      </rPr>
      <t>must</t>
    </r>
    <r>
      <rPr>
        <sz val="11"/>
        <color rgb="FF333333"/>
        <rFont val="-Apple-System"/>
        <charset val="1"/>
      </rPr>
      <t> be recent (within the last 7 days of ticket creation), or they will not be able to offer much help.
MXLogic only keeps backlogs for 7 days.</t>
    </r>
  </si>
  <si>
    <t>NetZero</t>
  </si>
  <si>
    <t>Please refer to United Online, which owns NetZero.</t>
  </si>
  <si>
    <t>NJABL</t>
  </si>
  <si>
    <t>http://njabl.org/lookup.html</t>
  </si>
  <si>
    <t>NoSolicitado</t>
  </si>
  <si>
    <t>https://www.nosolicitado.org/</t>
  </si>
  <si>
    <t>Bounce ID required</t>
  </si>
  <si>
    <t>Without the bounce ID, we cannot request delisting. You will get a message, "The Bounce ID does not match any of our records."</t>
  </si>
  <si>
    <t>Office365</t>
  </si>
  <si>
    <t>https://sender.office.com/</t>
  </si>
  <si>
    <t>Outblaze</t>
  </si>
  <si>
    <t>http://spamblock.outblaze.com/</t>
  </si>
  <si>
    <t>PenTeleData</t>
  </si>
  <si>
    <t>I need to email postmaster@ptd.net with a copy of the bounce with full headers.</t>
  </si>
  <si>
    <t>Proofpoint</t>
  </si>
  <si>
    <t>https://proofpointcommunities.force.com/community/s/</t>
  </si>
  <si>
    <t>Login required for removal from Proofpoint; current login information can be found at the following URL: https://newfoldbin.corp.endurance.com/?60f1f5ea2fefb8b7#2TVCiWVsD4JcFpcgSN1PzjTRYgLfWtVVBESkQdjDYURS</t>
  </si>
  <si>
    <t>PSBL</t>
  </si>
  <si>
    <t>http://psbl.org/</t>
  </si>
  <si>
    <t>Extremely reliable; we use this for our in-house RBL.</t>
  </si>
  <si>
    <t>Rediff</t>
  </si>
  <si>
    <t>Send an email to ipreputation@rediff-inc.com directly.</t>
  </si>
  <si>
    <t>Registeredsite</t>
  </si>
  <si>
    <t>http://emailadmin.registeredsite.com/</t>
  </si>
  <si>
    <t>Scientific Spam</t>
  </si>
  <si>
    <r>
      <t>Send an email from </t>
    </r>
    <r>
      <rPr>
        <sz val="11"/>
        <color rgb="FF23517F"/>
        <rFont val="-Apple-System"/>
        <charset val="1"/>
      </rPr>
      <t>delisting@websitewelcome.com</t>
    </r>
    <r>
      <rPr>
        <sz val="11"/>
        <color rgb="FF000000"/>
        <rFont val="-Apple-System"/>
        <charset val="1"/>
      </rPr>
      <t> to </t>
    </r>
    <r>
      <rPr>
        <sz val="11"/>
        <color rgb="FF23517F"/>
        <rFont val="-Apple-System"/>
        <charset val="1"/>
      </rPr>
      <t>rocket.scientists@scientificspam.net</t>
    </r>
    <r>
      <rPr>
        <sz val="11"/>
        <color rgb="FF000000"/>
        <rFont val="-Apple-System"/>
        <charset val="1"/>
      </rPr>
      <t> requesting delisting.</t>
    </r>
  </si>
  <si>
    <t>They are going to want specific details before delisting the IP address. (Example of the reply: Discuss the specific customers by name and indicate the actions taken.)</t>
  </si>
  <si>
    <t>Senderscore RTBL</t>
  </si>
  <si>
    <t>https://senderscore.org/act/blocklist-remover/</t>
  </si>
  <si>
    <t>SORBS</t>
  </si>
  <si>
    <t>http://www.sorbs.net/lookup.shtml</t>
  </si>
  <si>
    <t>Requires login for removal – contact a Security Supervisor or a Tier 4 Web Administrator for more information.</t>
  </si>
  <si>
    <r>
      <rPr>
        <sz val="11"/>
        <color rgb="FFC00000"/>
        <rFont val="-Apple-System"/>
      </rPr>
      <t>Use the </t>
    </r>
    <r>
      <rPr>
        <i/>
        <sz val="11"/>
        <color rgb="FFC00000"/>
        <rFont val="-Apple-System"/>
      </rPr>
      <t>Get Help/Support</t>
    </r>
    <r>
      <rPr>
        <sz val="11"/>
        <color rgb="FFC00000"/>
        <rFont val="-Apple-System"/>
      </rPr>
      <t> button, and</t>
    </r>
    <r>
      <rPr>
        <b/>
        <sz val="11"/>
        <color rgb="FFC00000"/>
        <rFont val="-Apple-System"/>
      </rPr>
      <t> do </t>
    </r>
    <r>
      <rPr>
        <b/>
        <i/>
        <sz val="11"/>
        <color rgb="FFC00000"/>
        <rFont val="-Apple-System"/>
      </rPr>
      <t>not </t>
    </r>
    <r>
      <rPr>
        <sz val="11"/>
        <color rgb="FFC00000"/>
        <rFont val="-Apple-System"/>
      </rPr>
      <t>select the</t>
    </r>
    <r>
      <rPr>
        <b/>
        <i/>
        <sz val="11"/>
        <color rgb="FFC00000"/>
        <rFont val="-Apple-System"/>
      </rPr>
      <t> </t>
    </r>
    <r>
      <rPr>
        <i/>
        <sz val="11"/>
        <color rgb="FFC00000"/>
        <rFont val="-Apple-System"/>
      </rPr>
      <t>Get Delisted </t>
    </r>
    <r>
      <rPr>
        <sz val="11"/>
        <color rgb="FFC00000"/>
        <rFont val="-Apple-System"/>
      </rPr>
      <t>once you are logged in.</t>
    </r>
  </si>
  <si>
    <t>Before submitting a removal request, check the most recent report date. SORBS requires 48 hours before submitting a removal request.</t>
  </si>
  <si>
    <t>Spam RATS</t>
  </si>
  <si>
    <t>http://www.spamrats.com/</t>
  </si>
  <si>
    <t>SpamCop</t>
  </si>
  <si>
    <t>http://spamcop.net/bl.shtml</t>
  </si>
  <si>
    <t>Extremely reliable list; listings get automatically delisted and shouldn't need to request delisting.</t>
  </si>
  <si>
    <t>SpamHaus CSS</t>
  </si>
  <si>
    <t>https://check.spamhaus.org/</t>
  </si>
  <si>
    <t>SpamHaus SBL</t>
  </si>
  <si>
    <t>Send an email to sbl-removals@Spamhaus.org directly using SBL ID from the SpamHaus report.</t>
  </si>
  <si>
    <t>The subject of the email needs to be the actual SBL listing, which is generated on the SpamHaus listing page automatically.</t>
  </si>
  <si>
    <t>SpamHaus XBL</t>
  </si>
  <si>
    <t>Refer to the CBL list for instructions.</t>
  </si>
  <si>
    <t>spamrl</t>
  </si>
  <si>
    <t>https://spamrl.com/delist/</t>
  </si>
  <si>
    <t>They blacklist IPs and domains. The delisting link only whitelists an IP address or a domain for 7 days. Recommended to request delisting from any blacklists on mxtoolbox to help prevent being blacklisted again.</t>
  </si>
  <si>
    <t>Srntools/Korumail</t>
  </si>
  <si>
    <t>https://tools.korumail.com/contact</t>
  </si>
  <si>
    <t>https://tools.korumail.com/. Use the contact page to request delisting.</t>
  </si>
  <si>
    <t>SWINOG</t>
  </si>
  <si>
    <t>http://antispam.imp.ch/spamikaze/spamlisting.php?ipfirst=W.X.Y.Z</t>
  </si>
  <si>
    <t>Telus</t>
  </si>
  <si>
    <t>Email abuse@telus.com</t>
  </si>
  <si>
    <t>Provide the full headers in an email to Telus. Subject can be anything (e.g., Blocked: 123.45.67.89).</t>
  </si>
  <si>
    <t>Tiopan</t>
  </si>
  <si>
    <t>http://www.tiopan.com/blacklist.php</t>
  </si>
  <si>
    <t>Infrequently used and very tough to get removed from.</t>
  </si>
  <si>
    <t>Truncate</t>
  </si>
  <si>
    <t>This is a list with auto-delisting</t>
  </si>
  <si>
    <r>
      <t>Site: </t>
    </r>
    <r>
      <rPr>
        <sz val="11"/>
        <color rgb="FF23517F"/>
        <rFont val="-Apple-System"/>
        <charset val="1"/>
      </rPr>
      <t>http://www.gbudb.com/truncate/truncateTidbits.jsp</t>
    </r>
  </si>
  <si>
    <t>UCEPROTECT</t>
  </si>
  <si>
    <t>http://www.uceprotect.net/en/rblcheck.php?ipr=IPADDRESS</t>
  </si>
  <si>
    <t xml:space="preserve">In order to be listed, UCEPROTECT will first spam an account to generate a bounce back. This is an unreliable and untrustworthy list. This list operates on the basis of blocking IPs in order to get users to pay to have it de-listed. We do not suggest any user do this.	
Blocks are automatically removed 1-2 weeks after the last spam email they receive.		</t>
  </si>
  <si>
    <t>United Online</t>
  </si>
  <si>
    <t>Send an email to unblock@support.untd.com directly </t>
  </si>
  <si>
    <t>Includes the following:	
	Juno
	NetZero
	BlueLight</t>
  </si>
  <si>
    <t>or </t>
  </si>
  <si>
    <t>http://www.unitedonline.net/postmaster/blocked.html</t>
  </si>
  <si>
    <t>USGO</t>
  </si>
  <si>
    <t>A report from USGO Abuse will contain an automatically generated link to their site, which lets an administrator both acknowledge that we received the report and provide you with a full spam sample of what was reported.</t>
  </si>
  <si>
    <t>NOTE: Do not acknowledge the report UNTIL you have completed your investigation and resolved the reported issue. USGO removes all samples after 24 hours after acknowledging receipt of the report.</t>
  </si>
  <si>
    <t>Woody</t>
  </si>
  <si>
    <t>e.g.,  http://m.usgoabuse.net/_AbuseAck?mJhcm1hY2tAdXNmYW1pbHkubmV0OjIwMTkwMzA0MTE1NDQ4MDAx</t>
  </si>
  <si>
    <t>When working on these reports, copy all of the headers from USGO's report into the case you are creating for our customer.</t>
  </si>
  <si>
    <t>Expire Times: Bounces: 1 hour | Spam: 24 hours | DB Entry: 14 days</t>
  </si>
  <si>
    <t>WPBL</t>
  </si>
  <si>
    <t>http://www.wpbl.info/cgi-bin/detail.cgi</t>
  </si>
  <si>
    <r>
      <t>Easy removal but infrequently used. </t>
    </r>
    <r>
      <rPr>
        <b/>
        <sz val="11"/>
        <color rgb="FF222222"/>
        <rFont val="-Apple-System"/>
        <charset val="1"/>
      </rPr>
      <t>DEAD LIST</t>
    </r>
  </si>
  <si>
    <t>XMission</t>
  </si>
  <si>
    <t>http://postmaster.xmission.com/senders/rbls.php?address=IPADDRESS</t>
  </si>
  <si>
    <t>Many of the IPs are listed under legacy blocks, so you will have to email support@xmission.com to have them removed. If needed, you can provide a range of IPs. These blocks date back to 2009. If you are getting no response for a block, contact Brinton with XMission.</t>
  </si>
  <si>
    <t>ZapBL</t>
  </si>
  <si>
    <t>https://zapbl.net/lookup</t>
  </si>
  <si>
    <t>Blocks automatically expire after 3 days but can get delisted sooner through the delisting form.</t>
  </si>
  <si>
    <t>Bluehost - Titan Email - How to Import Google Workspace Emails to Titan Email</t>
  </si>
  <si>
    <t>https://confluence.newfold.com/display/BHCS/Bluehost+-+Titan+Email+-+How+to+Import+Google+Workspace+Emails+to+Titan+Email</t>
  </si>
  <si>
    <t>Email Spoofing</t>
  </si>
  <si>
    <t>https://confluence.newfold.com/display/BHCS/Email+Spoofing</t>
  </si>
  <si>
    <t>POP vs IMAP</t>
  </si>
  <si>
    <t>https://confluence.newfold.com/display/BHCS/POP+vs+IMAP</t>
  </si>
  <si>
    <t>Professional Email - Scope of Support</t>
  </si>
  <si>
    <t>https://confluence.newfold.com/display/BHCS/Professional+Email+-+Scope+of+Support</t>
  </si>
  <si>
    <t>Troubleshooting Emails Suddenly Disappearing</t>
  </si>
  <si>
    <t>https://confluence.newfold.com/display/BHCS/Troubleshooting+Emails+Suddenly+Disappearing</t>
  </si>
  <si>
    <t>Troubleshooting Missing Email Folders</t>
  </si>
  <si>
    <t>https://confluence.newfold.com/display/BHCS/Troubleshooting+Missing+Email+Folders</t>
  </si>
  <si>
    <t>Splunk tool details</t>
  </si>
  <si>
    <t>https://confluence.newfold.com/display/BHCS/Email+-+Cloudmark#splunk</t>
  </si>
  <si>
    <t>Splunk tool link</t>
  </si>
  <si>
    <t>https://eig.reporting.a.cloudfilter.net/en-US/app/eig_porta/support_search_main_dev?</t>
  </si>
  <si>
    <t>Login details</t>
  </si>
  <si>
    <t>Username:    HGFrontline-splunk@newfold.com
Password:   TyKkFLh4AS</t>
  </si>
  <si>
    <t>Username:    BHFrontline-splunk@newfold.com
Password:   fSLtnQ3V3c</t>
  </si>
  <si>
    <t>Reason Codes and Resolution</t>
  </si>
  <si>
    <t>https://confluence.newfold.com/display/BHCS/Email+-+Cloudmark#codes</t>
  </si>
  <si>
    <t>Codes</t>
  </si>
  <si>
    <t xml:space="preserve">Issue </t>
  </si>
  <si>
    <t>Troubleshooting</t>
  </si>
  <si>
    <t>Blocklist_hosting</t>
  </si>
  <si>
    <t>The customer's hosting provider is blocklisting the customer's email.</t>
  </si>
  <si>
    <t>1. Visit MXToolbox (https://mxtoolbox.com/) to check where the email is coming from. ​Click Blacklists and search for the domain name or IP address to confirm if the IP Address is being blacklisted.
2. ​Have the customer try sending the message from another location. For example, if they attempted sending from their computer with Wi-Fi, try sending from their phone off Wi-Fi. </t>
  </si>
  <si>
    <t xml:space="preserve">​To resolve the issue, advise the customer to contact their Internet Service Provider (ISP) and have them either delist the IP Address or move them to a dedicated IP Address. Once their ISP has resolved this, the issue will stop after a short time. </t>
  </si>
  <si>
    <t>CSI:POOR</t>
  </si>
  <si>
    <t xml:space="preserve">The sender's IP address may be on an RBL (Remote Block List) or a blocklist. </t>
  </si>
  <si>
    <t xml:space="preserve">1. Visit MXToolbox (https://mxtoolbox.com/) to check where the email is coming from. ​Click Blacklists and search for the domain name or IP address to confirm if the IP Address is being blacklisted.
2. Have the customer try to send from a different location (for example, using mobile data on a phone if the original email was sent using Wi-Fi.) </t>
  </si>
  <si>
    <t>To resolve this issue, customers will need to contact their Internet Service Provider (ISP) and have them either delist the IP or move them to a dedicated IP. Their ISP will need to fill out a form located at https://csi.cloudmark.com/en/reset/ to get the IP address removed from the CSI list. Once their ISP has resolved this, the issue will stop after a short time. </t>
  </si>
  <si>
    <t>Max Recipients Per Message</t>
  </si>
  <si>
    <t>The email has too many recipients in one message.</t>
  </si>
  <si>
    <t>1. Using Splunk, check for recent email activity using the customer’s domain or email address.
2. Review the listed email and work with the customer to identify if the email is legitimate or not (legitimate email examples could be the customer is sending to a mailing list.)</t>
  </si>
  <si>
    <r>
      <rPr>
        <sz val="11"/>
        <color rgb="FF000000"/>
        <rFont val="Aptos Narrow"/>
        <scheme val="minor"/>
      </rPr>
      <t xml:space="preserve">Advise the customer that sending large amounts of email at once are commonly seen as spam.
</t>
    </r>
    <r>
      <rPr>
        <b/>
        <sz val="11"/>
        <color rgb="FF000000"/>
        <rFont val="Aptos Narrow"/>
        <scheme val="minor"/>
      </rPr>
      <t>If the email is legitimate,</t>
    </r>
    <r>
      <rPr>
        <sz val="11"/>
        <color rgb="FF000000"/>
        <rFont val="Aptos Narrow"/>
        <scheme val="minor"/>
      </rPr>
      <t xml:space="preserve"> escalate the case/ticket to the appropriate team to review and potentially delist the emails so they will pass in the future.
</t>
    </r>
    <r>
      <rPr>
        <b/>
        <sz val="11"/>
        <color rgb="FF000000"/>
        <rFont val="Aptos Narrow"/>
        <scheme val="minor"/>
      </rPr>
      <t xml:space="preserve">If the email is not legitimate:
</t>
    </r>
    <r>
      <rPr>
        <sz val="11"/>
        <color rgb="FF000000"/>
        <rFont val="Aptos Narrow"/>
        <scheme val="minor"/>
      </rPr>
      <t xml:space="preserve">
</t>
    </r>
    <r>
      <rPr>
        <b/>
        <sz val="11"/>
        <color rgb="FF000000"/>
        <rFont val="Aptos Narrow"/>
        <scheme val="minor"/>
      </rPr>
      <t>&gt;</t>
    </r>
    <r>
      <rPr>
        <sz val="11"/>
        <color rgb="FF000000"/>
        <rFont val="Aptos Narrow"/>
        <scheme val="minor"/>
      </rPr>
      <t xml:space="preserve"> Advise the customer to change their email password.
</t>
    </r>
    <r>
      <rPr>
        <b/>
        <sz val="11"/>
        <color rgb="FF000000"/>
        <rFont val="Aptos Narrow"/>
        <scheme val="minor"/>
      </rPr>
      <t>&gt;</t>
    </r>
    <r>
      <rPr>
        <sz val="11"/>
        <color rgb="FF000000"/>
        <rFont val="Aptos Narrow"/>
        <scheme val="minor"/>
      </rPr>
      <t xml:space="preserve"> Scan any devices they use to connect to their email to ensure there are no security risks.</t>
    </r>
  </si>
  <si>
    <t>RCPT_LIMITS_USER_HOURLY</t>
  </si>
  <si>
    <t>The affected domain or email address is sending large amounts of emails per hour.</t>
  </si>
  <si>
    <r>
      <rPr>
        <b/>
        <sz val="11"/>
        <color rgb="FF000000"/>
        <rFont val="Aptos Narrow"/>
        <scheme val="minor"/>
      </rPr>
      <t xml:space="preserve">1. </t>
    </r>
    <r>
      <rPr>
        <sz val="11"/>
        <color rgb="FF000000"/>
        <rFont val="Aptos Narrow"/>
        <scheme val="minor"/>
      </rPr>
      <t xml:space="preserve">Using Splunk, check for recent email activity using the customer’s domain or email address.
</t>
    </r>
    <r>
      <rPr>
        <b/>
        <sz val="11"/>
        <color rgb="FF000000"/>
        <rFont val="Aptos Narrow"/>
        <scheme val="minor"/>
      </rPr>
      <t xml:space="preserve">2. </t>
    </r>
    <r>
      <rPr>
        <sz val="11"/>
        <color rgb="FF000000"/>
        <rFont val="Aptos Narrow"/>
        <scheme val="minor"/>
      </rPr>
      <t>Review the listed email and work with the customer to identify if the email is legitimate or not (legitimate email examples could be the customer is sending to a mailing list.)</t>
    </r>
  </si>
  <si>
    <r>
      <rPr>
        <sz val="11"/>
        <color rgb="FF000000"/>
        <rFont val="Aptos Narrow"/>
        <scheme val="minor"/>
      </rPr>
      <t xml:space="preserve">Advise the customer that their emails are not going through because they are sending to too many recipients in a single message; they should try sending to fewer people/email addresses per message.
</t>
    </r>
    <r>
      <rPr>
        <b/>
        <sz val="11"/>
        <color rgb="FF000000"/>
        <rFont val="Aptos Narrow"/>
        <scheme val="minor"/>
      </rPr>
      <t>If the email is legitimate</t>
    </r>
    <r>
      <rPr>
        <sz val="11"/>
        <color rgb="FF000000"/>
        <rFont val="Aptos Narrow"/>
        <scheme val="minor"/>
      </rPr>
      <t xml:space="preserve">, for this particular error, we cannot delist anything. We can only inform the client that they need to send emails with fewer recipients per email.
</t>
    </r>
    <r>
      <rPr>
        <b/>
        <sz val="11"/>
        <color rgb="FF000000"/>
        <rFont val="Aptos Narrow"/>
        <scheme val="minor"/>
      </rPr>
      <t xml:space="preserve">If the email is not legitimate:
</t>
    </r>
    <r>
      <rPr>
        <sz val="11"/>
        <color rgb="FF000000"/>
        <rFont val="Aptos Narrow"/>
        <scheme val="minor"/>
      </rPr>
      <t xml:space="preserve">
</t>
    </r>
    <r>
      <rPr>
        <b/>
        <sz val="11"/>
        <color rgb="FF000000"/>
        <rFont val="Aptos Narrow"/>
        <scheme val="minor"/>
      </rPr>
      <t>&gt;</t>
    </r>
    <r>
      <rPr>
        <sz val="11"/>
        <color rgb="FF000000"/>
        <rFont val="Aptos Narrow"/>
        <scheme val="minor"/>
      </rPr>
      <t xml:space="preserve"> Advise the customer to change their email password.
</t>
    </r>
    <r>
      <rPr>
        <b/>
        <sz val="11"/>
        <color rgb="FF000000"/>
        <rFont val="Aptos Narrow"/>
        <scheme val="minor"/>
      </rPr>
      <t xml:space="preserve">&gt; </t>
    </r>
    <r>
      <rPr>
        <sz val="11"/>
        <color rgb="FF000000"/>
        <rFont val="Aptos Narrow"/>
        <scheme val="minor"/>
      </rPr>
      <t>Scan any devices they use to connect to their email to ensure there are no security risks.</t>
    </r>
  </si>
  <si>
    <t>SPAM (7 Reason Codes)</t>
  </si>
  <si>
    <r>
      <rPr>
        <sz val="11"/>
        <color rgb="FF000000"/>
        <rFont val="Aptos Narrow"/>
        <scheme val="minor"/>
      </rPr>
      <t>Spam restrictions or the sender's email was marked as spam manually by the end-users/ recipient. You may see reason codes such as:  
​</t>
    </r>
    <r>
      <rPr>
        <b/>
        <sz val="11"/>
        <color rgb="FF000000"/>
        <rFont val="Aptos Narrow"/>
        <scheme val="minor"/>
      </rPr>
      <t xml:space="preserve">SPAM </t>
    </r>
    <r>
      <rPr>
        <sz val="11"/>
        <color rgb="FF000000"/>
        <rFont val="Aptos Narrow"/>
        <scheme val="minor"/>
      </rPr>
      <t>– Spam restrictions are blocking the email. 
​</t>
    </r>
    <r>
      <rPr>
        <b/>
        <sz val="11"/>
        <color rgb="FF000000"/>
        <rFont val="Aptos Narrow"/>
        <scheme val="minor"/>
      </rPr>
      <t>SPAM:IP:5min</t>
    </r>
    <r>
      <rPr>
        <sz val="11"/>
        <color rgb="FF000000"/>
        <rFont val="Aptos Narrow"/>
        <scheme val="minor"/>
      </rPr>
      <t xml:space="preserve"> - The IP address sent too many emails in 5 minutes.  
​</t>
    </r>
    <r>
      <rPr>
        <b/>
        <sz val="11"/>
        <color rgb="FF000000"/>
        <rFont val="Aptos Narrow"/>
        <scheme val="minor"/>
      </rPr>
      <t>SPAM:IP:Day</t>
    </r>
    <r>
      <rPr>
        <sz val="11"/>
        <color rgb="FF000000"/>
        <rFont val="Aptos Narrow"/>
        <scheme val="minor"/>
      </rPr>
      <t xml:space="preserve"> - The IP address is sending too many emails in a day.  
​</t>
    </r>
    <r>
      <rPr>
        <b/>
        <sz val="11"/>
        <color rgb="FF000000"/>
        <rFont val="Aptos Narrow"/>
        <scheme val="minor"/>
      </rPr>
      <t>SPAM:IP:Hour</t>
    </r>
    <r>
      <rPr>
        <sz val="11"/>
        <color rgb="FF000000"/>
        <rFont val="Aptos Narrow"/>
        <scheme val="minor"/>
      </rPr>
      <t xml:space="preserve"> - The IP address is sending too many emails in an hour.  
​</t>
    </r>
    <r>
      <rPr>
        <b/>
        <sz val="11"/>
        <color rgb="FF000000"/>
        <rFont val="Aptos Narrow"/>
        <scheme val="minor"/>
      </rPr>
      <t>SPAM:User:5min</t>
    </r>
    <r>
      <rPr>
        <sz val="11"/>
        <color rgb="FF000000"/>
        <rFont val="Aptos Narrow"/>
        <scheme val="minor"/>
      </rPr>
      <t xml:space="preserve"> - The user sent too many emails in 5 minutes.  
​</t>
    </r>
    <r>
      <rPr>
        <b/>
        <sz val="11"/>
        <color rgb="FF000000"/>
        <rFont val="Aptos Narrow"/>
        <scheme val="minor"/>
      </rPr>
      <t>SPAM:User:Day</t>
    </r>
    <r>
      <rPr>
        <sz val="11"/>
        <color rgb="FF000000"/>
        <rFont val="Aptos Narrow"/>
        <scheme val="minor"/>
      </rPr>
      <t xml:space="preserve"> - The user is sending too many emails in a day.   
​</t>
    </r>
    <r>
      <rPr>
        <b/>
        <sz val="11"/>
        <color rgb="FF000000"/>
        <rFont val="Aptos Narrow"/>
        <scheme val="minor"/>
      </rPr>
      <t>SPAM:User:Hour</t>
    </r>
    <r>
      <rPr>
        <sz val="11"/>
        <color rgb="FF000000"/>
        <rFont val="Aptos Narrow"/>
        <scheme val="minor"/>
      </rPr>
      <t xml:space="preserve"> - The user is sending too many emails in an hour.  </t>
    </r>
  </si>
  <si>
    <r>
      <rPr>
        <b/>
        <sz val="11"/>
        <color rgb="FF000000"/>
        <rFont val="Aptos Narrow"/>
        <scheme val="minor"/>
      </rPr>
      <t xml:space="preserve">1. </t>
    </r>
    <r>
      <rPr>
        <sz val="11"/>
        <color rgb="FF000000"/>
        <rFont val="Aptos Narrow"/>
        <scheme val="minor"/>
      </rPr>
      <t xml:space="preserve">Check the outbound email filter tool for recent email activity to see if the email is legitimate (such as sending emails to mailing lists) or illegitimate (such as unusual activity due to being compromised).  
</t>
    </r>
    <r>
      <rPr>
        <b/>
        <sz val="11"/>
        <color rgb="FF000000"/>
        <rFont val="Aptos Narrow"/>
        <scheme val="minor"/>
      </rPr>
      <t xml:space="preserve">2. </t>
    </r>
    <r>
      <rPr>
        <sz val="11"/>
        <color rgb="FF000000"/>
        <rFont val="Aptos Narrow"/>
        <scheme val="minor"/>
      </rPr>
      <t xml:space="preserve">​If the customer did not send the messages, their account might be compromised. Advise the customer to double-check their mail delivery settings, scan devices used to connect to email, and update to strong passwords. If the customer is using a contact form on their site, advise them to use a captcha to prevent their mail from being exploited to send spam.
</t>
    </r>
    <r>
      <rPr>
        <b/>
        <sz val="11"/>
        <color rgb="FF000000"/>
        <rFont val="Aptos Narrow"/>
        <scheme val="minor"/>
      </rPr>
      <t xml:space="preserve">3. </t>
    </r>
    <r>
      <rPr>
        <sz val="11"/>
        <color rgb="FF000000"/>
        <rFont val="Aptos Narrow"/>
        <scheme val="minor"/>
      </rPr>
      <t xml:space="preserve">​If the customer sent the messages, but they aren't spam, you can escalate to see if the email address can be removed from the spam list. </t>
    </r>
  </si>
  <si>
    <r>
      <rPr>
        <b/>
        <sz val="11"/>
        <color rgb="FF000000"/>
        <rFont val="Aptos Narrow"/>
        <scheme val="minor"/>
      </rPr>
      <t>If they are not spamming</t>
    </r>
    <r>
      <rPr>
        <sz val="11"/>
        <color rgb="FF000000"/>
        <rFont val="Aptos Narrow"/>
        <scheme val="minor"/>
      </rPr>
      <t xml:space="preserve">, escalate for further review. 
</t>
    </r>
    <r>
      <rPr>
        <b/>
        <sz val="11"/>
        <color rgb="FF000000"/>
        <rFont val="Aptos Narrow"/>
        <scheme val="minor"/>
      </rPr>
      <t>If there is evidence of spamming</t>
    </r>
    <r>
      <rPr>
        <sz val="11"/>
        <color rgb="FF000000"/>
        <rFont val="Aptos Narrow"/>
        <scheme val="minor"/>
      </rPr>
      <t xml:space="preserve">:
</t>
    </r>
    <r>
      <rPr>
        <b/>
        <sz val="11"/>
        <color rgb="FF000000"/>
        <rFont val="Aptos Narrow"/>
        <scheme val="minor"/>
      </rPr>
      <t xml:space="preserve">&gt; </t>
    </r>
    <r>
      <rPr>
        <sz val="11"/>
        <color rgb="FF000000"/>
        <rFont val="Aptos Narrow"/>
        <scheme val="minor"/>
      </rPr>
      <t xml:space="preserve">Advise the customer to double-check their mail delivery settings, scan devices used to connect to email, and update to strong passwords.
</t>
    </r>
    <r>
      <rPr>
        <b/>
        <sz val="12"/>
        <color rgb="FF000000"/>
        <rFont val="Aptos Narrow"/>
        <scheme val="minor"/>
      </rPr>
      <t xml:space="preserve">&gt; </t>
    </r>
    <r>
      <rPr>
        <sz val="11"/>
        <color rgb="FF000000"/>
        <rFont val="Aptos Narrow"/>
        <scheme val="minor"/>
      </rPr>
      <t>If the customer is using a contact form on their site, advise them to use a Captcha to prevent their mail from being exploited to send spam.</t>
    </r>
  </si>
  <si>
    <t>What to Say to the Customers</t>
  </si>
  <si>
    <t>Email not spamming</t>
  </si>
  <si>
    <t>Email is spamming</t>
  </si>
  <si>
    <t>​I am truly sorry for the inconvenience and confusion that this may have caused. Looking at your mail logs, I see that your mail being sent is being marked as spam, as some of your mail has the same features as others that are marked as legitimate spam. To help you with this issue, I have whitelisted the entry that was causing this block so that your mail can be sent properly. Please allow a little time for your whitelist to take effect and for your mail to work as intended.</t>
  </si>
  <si>
    <t>​I am truly sorry for the inconvenience and confusion that this may have caused. Looking at your mail logs, I see that your mail being sent is being marked as spam, as some of your mail has the same features as others that are marked as legitimate spam.
(or)
​To resolve this, you will need to update your mail delivery settings and ensure that the email you send is only being sent to parties that want to accept these emails. If you are using a contact form on your site, please ensure that you use a captcha so your mail is not being exploited to send spam.</t>
  </si>
  <si>
    <t>Spamhaus:XBL</t>
  </si>
  <si>
    <t xml:space="preserve">The IP address used to send mail from an email client is being marked as spam.  </t>
  </si>
  <si>
    <r>
      <rPr>
        <b/>
        <sz val="11"/>
        <color rgb="FF000000"/>
        <rFont val="Aptos Narrow"/>
        <scheme val="minor"/>
      </rPr>
      <t xml:space="preserve">1. </t>
    </r>
    <r>
      <rPr>
        <sz val="11"/>
        <color rgb="FF000000"/>
        <rFont val="Aptos Narrow"/>
        <scheme val="minor"/>
      </rPr>
      <t>Visit MXToolbox (https://mxtoolbox.com/) to check where the email is coming from. ​Click Blacklists and search for the domain name or IP address.
​</t>
    </r>
    <r>
      <rPr>
        <b/>
        <sz val="11"/>
        <color rgb="FF000000"/>
        <rFont val="Aptos Narrow"/>
        <scheme val="minor"/>
      </rPr>
      <t xml:space="preserve">2. </t>
    </r>
    <r>
      <rPr>
        <sz val="11"/>
        <color rgb="FF000000"/>
        <rFont val="Aptos Narrow"/>
        <scheme val="minor"/>
      </rPr>
      <t>Have the customer try sending the message from another location. For example, if they tried sending from their computer with Wi-Fi, try sending from their phone off Wi-Fi. 
​</t>
    </r>
    <r>
      <rPr>
        <b/>
        <sz val="11"/>
        <color rgb="FF000000"/>
        <rFont val="Aptos Narrow"/>
        <scheme val="minor"/>
      </rPr>
      <t xml:space="preserve">3. </t>
    </r>
    <r>
      <rPr>
        <sz val="11"/>
        <color rgb="FF000000"/>
        <rFont val="Aptos Narrow"/>
        <scheme val="minor"/>
      </rPr>
      <t xml:space="preserve">Advise the customer to contact their Internet Service Provider (ISP) and have them either delist the IP Address or move them to a dedicated IP Address. Once their ISP has resolved this, the issue will stop after a short time.  </t>
    </r>
  </si>
  <si>
    <t xml:space="preserve">To resolve this issue, customers will need to contact their ISP and have them either delist the IP or move them to a dedicated IP. Once the ISP has its IP blacklist resolved, customers will no longer have issues after a short period of time. You can provide the MXToolbox link showing their IP address is on a blacklist. Since we did not provide the IP they’re using, they will have to work with their ISP. ​ </t>
  </si>
  <si>
    <t>SPF:Hard</t>
  </si>
  <si>
    <t xml:space="preserve">​The SPF record is telling the receiving server to reject messages from senders that are not included in the SPF record.  </t>
  </si>
  <si>
    <t xml:space="preserve">Check the outbound email filter tool (Splunk) for recent email activity to see if the email is legitimate (such as sending emails to mailing lists) or illegitimate (such as unusual activity due to being compromised).  </t>
  </si>
  <si>
    <r>
      <rPr>
        <b/>
        <sz val="11"/>
        <color rgb="FF000000"/>
        <rFont val="Aptos Narrow"/>
        <scheme val="minor"/>
      </rPr>
      <t>If they are not spamming</t>
    </r>
    <r>
      <rPr>
        <sz val="11"/>
        <color rgb="FF000000"/>
        <rFont val="Aptos Narrow"/>
        <scheme val="minor"/>
      </rPr>
      <t xml:space="preserve">, advise the customer that the SPF record needs to be updated from -all (hardfail) to ~all (softfail). 
</t>
    </r>
    <r>
      <rPr>
        <b/>
        <sz val="11"/>
        <color rgb="FF000000"/>
        <rFont val="Aptos Narrow"/>
        <scheme val="minor"/>
      </rPr>
      <t xml:space="preserve">If there is evidence of spamming:
</t>
    </r>
    <r>
      <rPr>
        <sz val="11"/>
        <color rgb="FF000000"/>
        <rFont val="Aptos Narrow"/>
        <scheme val="minor"/>
      </rPr>
      <t xml:space="preserve">
</t>
    </r>
    <r>
      <rPr>
        <b/>
        <sz val="11"/>
        <color rgb="FF000000"/>
        <rFont val="Aptos Narrow"/>
        <scheme val="minor"/>
      </rPr>
      <t xml:space="preserve">&gt; </t>
    </r>
    <r>
      <rPr>
        <sz val="11"/>
        <color rgb="FF000000"/>
        <rFont val="Aptos Narrow"/>
        <scheme val="minor"/>
      </rPr>
      <t xml:space="preserve">Advise the customer to double-check their mail delivery settings, scan devices used to connect to email, and update the emails to use strong passwords.
</t>
    </r>
    <r>
      <rPr>
        <b/>
        <sz val="11"/>
        <color rgb="FF000000"/>
        <rFont val="Aptos Narrow"/>
        <scheme val="minor"/>
      </rPr>
      <t xml:space="preserve">&gt; </t>
    </r>
    <r>
      <rPr>
        <sz val="11"/>
        <color rgb="FF000000"/>
        <rFont val="Aptos Narrow"/>
        <scheme val="minor"/>
      </rPr>
      <t>If the customer is using a contact form on their site, advise them to use a Captcha to prevent their mail from being exploited to send spam.</t>
    </r>
  </si>
  <si>
    <t>Platform</t>
  </si>
  <si>
    <t xml:space="preserve">Email Account </t>
  </si>
  <si>
    <t>Password</t>
  </si>
  <si>
    <t xml:space="preserve">   </t>
  </si>
  <si>
    <t>Hotmail/Outlook</t>
  </si>
  <si>
    <t>troubleshooting00724@outlook.com</t>
  </si>
  <si>
    <t xml:space="preserve">;2Y!(|iXd+c=d",&lt;
</t>
  </si>
  <si>
    <t>helloworld03489@outlook.com</t>
  </si>
  <si>
    <t>Professional email Test</t>
  </si>
  <si>
    <t xml:space="preserve">proemail1@nh-bluehost1.com </t>
  </si>
  <si>
    <t>P@ssw0rd1!!!</t>
  </si>
  <si>
    <t>Gmail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</si>
</sst>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Aptos Narrow"/>
      <family val="2"/>
      <scheme val="minor"/>
    </font>
    <font>
      <sz val="11"/>
      <color theme="1"/>
      <name val="Aptos Narrow"/>
      <scheme val="minor"/>
    </font>
    <font>
      <u/>
      <sz val="11"/>
      <color theme="10"/>
      <name val="Aptos Narrow"/>
      <family val="2"/>
      <scheme val="minor"/>
    </font>
    <font>
      <b/>
      <sz val="11"/>
      <color rgb="FF000000"/>
      <name val="Aptos Narrow"/>
      <scheme val="minor"/>
    </font>
    <font>
      <sz val="11"/>
      <color rgb="FF000000"/>
      <name val="Aptos Narrow"/>
      <scheme val="minor"/>
    </font>
    <font>
      <sz val="26"/>
      <color rgb="FF000000"/>
      <name val="Aptos Narrow"/>
      <scheme val="minor"/>
    </font>
    <font>
      <b/>
      <sz val="11"/>
      <color theme="1"/>
      <name val="Aptos Narrow"/>
      <family val="2"/>
      <scheme val="minor"/>
    </font>
    <font>
      <sz val="24"/>
      <color theme="1"/>
      <name val="Aptos Narrow"/>
      <family val="2"/>
      <scheme val="minor"/>
    </font>
    <font>
      <sz val="24"/>
      <color rgb="FF000000"/>
      <name val="Aptos Narrow"/>
      <scheme val="minor"/>
    </font>
    <font>
      <b/>
      <sz val="11"/>
      <color rgb="FFFF0000"/>
      <name val="Aptos Narrow"/>
      <scheme val="minor"/>
    </font>
    <font>
      <b/>
      <sz val="11"/>
      <color rgb="FF215C98"/>
      <name val="Aptos Narrow"/>
      <scheme val="minor"/>
    </font>
    <font>
      <b/>
      <sz val="11"/>
      <color rgb="FF145F82"/>
      <name val="Aptos Narrow"/>
      <scheme val="minor"/>
    </font>
    <font>
      <b/>
      <sz val="16"/>
      <color rgb="FF000000"/>
      <name val="Aptos Narrow"/>
      <scheme val="minor"/>
    </font>
    <font>
      <b/>
      <sz val="14"/>
      <color rgb="FF000000"/>
      <name val="Aptos Narrow"/>
      <scheme val="minor"/>
    </font>
    <font>
      <sz val="11"/>
      <color rgb="FF333333"/>
      <name val="-Apple-System"/>
      <charset val="1"/>
    </font>
    <font>
      <b/>
      <sz val="11"/>
      <color rgb="FFFFFFFF"/>
      <name val="-Apple-System"/>
      <charset val="1"/>
    </font>
    <font>
      <b/>
      <sz val="11"/>
      <color rgb="FF333333"/>
      <name val="-Apple-System"/>
      <charset val="1"/>
    </font>
    <font>
      <sz val="9"/>
      <color rgb="FF374151"/>
      <name val="Arial"/>
      <charset val="1"/>
    </font>
    <font>
      <u/>
      <sz val="11"/>
      <color theme="10"/>
      <name val="Aptos Narrow"/>
      <family val="2"/>
      <charset val="1"/>
      <scheme val="minor"/>
    </font>
    <font>
      <sz val="10"/>
      <color theme="1"/>
      <name val="Arial"/>
      <charset val="1"/>
    </font>
    <font>
      <b/>
      <sz val="9"/>
      <color theme="1"/>
      <name val="Arial"/>
      <charset val="1"/>
    </font>
    <font>
      <sz val="9"/>
      <color theme="1"/>
      <name val="Arial"/>
      <charset val="1"/>
    </font>
    <font>
      <sz val="8"/>
      <color rgb="FF0000FF"/>
      <name val="Arial"/>
      <charset val="1"/>
    </font>
    <font>
      <sz val="8"/>
      <color theme="1"/>
      <name val="Arial"/>
      <charset val="1"/>
    </font>
    <font>
      <b/>
      <sz val="8"/>
      <color rgb="FF0000FF"/>
      <name val="Arial"/>
      <charset val="1"/>
    </font>
    <font>
      <b/>
      <sz val="12"/>
      <color rgb="FF000000"/>
      <name val="Cambria"/>
      <charset val="1"/>
    </font>
    <font>
      <sz val="12"/>
      <color rgb="FF000000"/>
      <name val="Cambria"/>
      <charset val="1"/>
    </font>
    <font>
      <sz val="9"/>
      <color rgb="FF000000"/>
      <name val="Arial"/>
    </font>
    <font>
      <u/>
      <sz val="9"/>
      <color rgb="FF1155CC"/>
      <name val="Arial"/>
    </font>
    <font>
      <sz val="9"/>
      <color theme="1"/>
      <name val="Arial"/>
    </font>
    <font>
      <b/>
      <sz val="9"/>
      <color rgb="FF000000"/>
      <name val="Arial"/>
    </font>
    <font>
      <b/>
      <sz val="11"/>
      <color rgb="FF374151"/>
      <name val="Arial"/>
      <charset val="1"/>
    </font>
    <font>
      <b/>
      <u/>
      <sz val="11"/>
      <color theme="10"/>
      <name val="Aptos Narrow"/>
      <family val="2"/>
      <scheme val="minor"/>
    </font>
    <font>
      <b/>
      <sz val="20"/>
      <color rgb="FF000000"/>
      <name val="Aptos Narrow"/>
      <scheme val="minor"/>
    </font>
    <font>
      <sz val="9"/>
      <color rgb="FF0000FF"/>
      <name val="Arial"/>
      <charset val="1"/>
    </font>
    <font>
      <b/>
      <sz val="18"/>
      <color rgb="FF000000"/>
      <name val="Aptos Narrow"/>
      <scheme val="minor"/>
    </font>
    <font>
      <b/>
      <sz val="12"/>
      <color theme="1"/>
      <name val="Arial"/>
      <charset val="1"/>
    </font>
    <font>
      <b/>
      <sz val="10"/>
      <color theme="1"/>
      <name val="Arial"/>
      <charset val="1"/>
    </font>
    <font>
      <sz val="11"/>
      <color rgb="FF23517F"/>
      <name val="-Apple-System"/>
      <charset val="1"/>
    </font>
    <font>
      <i/>
      <sz val="11"/>
      <color rgb="FF333333"/>
      <name val="-Apple-System"/>
      <charset val="1"/>
    </font>
    <font>
      <sz val="11"/>
      <color rgb="FF000000"/>
      <name val="-Apple-System"/>
      <charset val="1"/>
    </font>
    <font>
      <sz val="11"/>
      <color rgb="FF222222"/>
      <name val="-Apple-System"/>
      <charset val="1"/>
    </font>
    <font>
      <b/>
      <sz val="11"/>
      <color rgb="FF222222"/>
      <name val="-Apple-System"/>
      <charset val="1"/>
    </font>
    <font>
      <sz val="11"/>
      <color rgb="FF0052CC"/>
      <name val="-Apple-System"/>
      <charset val="1"/>
    </font>
    <font>
      <sz val="11"/>
      <color rgb="FF515050"/>
      <name val="-Apple-System"/>
      <charset val="1"/>
    </font>
    <font>
      <sz val="11"/>
      <color theme="1"/>
      <name val="Roboto"/>
      <charset val="1"/>
    </font>
    <font>
      <sz val="11"/>
      <color rgb="FF202124"/>
      <name val="Roboto"/>
      <charset val="1"/>
    </font>
    <font>
      <sz val="11"/>
      <color rgb="FFC00000"/>
      <name val="-Apple-System"/>
    </font>
    <font>
      <i/>
      <sz val="11"/>
      <color rgb="FFC00000"/>
      <name val="-Apple-System"/>
    </font>
    <font>
      <b/>
      <sz val="11"/>
      <color rgb="FFC00000"/>
      <name val="-Apple-System"/>
    </font>
    <font>
      <b/>
      <i/>
      <sz val="11"/>
      <color rgb="FFC00000"/>
      <name val="-Apple-System"/>
    </font>
    <font>
      <sz val="10"/>
      <color rgb="FF0070C0"/>
      <name val="ConfluenceInstalledFont"/>
      <family val="3"/>
      <charset val="1"/>
    </font>
    <font>
      <sz val="11"/>
      <color rgb="FFFF0000"/>
      <name val="-Apple-System"/>
      <charset val="1"/>
    </font>
    <font>
      <b/>
      <i/>
      <u/>
      <sz val="11"/>
      <color theme="1"/>
      <name val="Aptos Narrow"/>
      <family val="2"/>
      <scheme val="minor"/>
    </font>
    <font>
      <b/>
      <sz val="12"/>
      <color theme="1"/>
      <name val="Aptos Narrow"/>
      <family val="2"/>
      <scheme val="minor"/>
    </font>
    <font>
      <b/>
      <sz val="11"/>
      <color theme="1"/>
      <name val="Aptos Narrow"/>
      <scheme val="minor"/>
    </font>
    <font>
      <b/>
      <i/>
      <u/>
      <sz val="16"/>
      <color theme="1"/>
      <name val="Aptos Narrow"/>
      <family val="2"/>
      <scheme val="minor"/>
    </font>
    <font>
      <sz val="12"/>
      <color theme="1"/>
      <name val="Calibri"/>
      <charset val="1"/>
    </font>
    <font>
      <b/>
      <sz val="12"/>
      <color theme="1"/>
      <name val="Calibri"/>
      <charset val="1"/>
    </font>
    <font>
      <b/>
      <sz val="14"/>
      <color theme="1"/>
      <name val="Aptos Narrow"/>
      <family val="2"/>
      <scheme val="minor"/>
    </font>
    <font>
      <b/>
      <sz val="12"/>
      <color rgb="FF000000"/>
      <name val="Aptos Narrow"/>
      <scheme val="minor"/>
    </font>
    <font>
      <b/>
      <sz val="11"/>
      <color rgb="FF333333"/>
      <name val="-Apple-System"/>
    </font>
    <font>
      <sz val="11"/>
      <color rgb="FF333333"/>
      <name val="-Apple-System"/>
    </font>
    <font>
      <sz val="11"/>
      <color rgb="FF23517F"/>
      <name val="-Apple-System"/>
    </font>
  </fonts>
  <fills count="34">
    <fill>
      <patternFill patternType="none"/>
    </fill>
    <fill>
      <patternFill patternType="gray125"/>
    </fill>
    <fill>
      <patternFill patternType="solid">
        <fgColor rgb="FFF6F7B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5D09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FF"/>
        <bgColor indexed="64"/>
      </patternFill>
    </fill>
    <fill>
      <patternFill patternType="solid">
        <fgColor rgb="FF0052CC"/>
        <bgColor indexed="64"/>
      </patternFill>
    </fill>
    <fill>
      <patternFill patternType="solid">
        <fgColor rgb="FFDEEBFF"/>
        <bgColor indexed="64"/>
      </patternFill>
    </fill>
    <fill>
      <patternFill patternType="solid">
        <fgColor rgb="FFFF9900"/>
        <bgColor indexed="64"/>
      </patternFill>
    </fill>
    <fill>
      <patternFill patternType="solid">
        <fgColor rgb="FFD9D2E9"/>
        <bgColor indexed="64"/>
      </patternFill>
    </fill>
    <fill>
      <patternFill patternType="solid">
        <fgColor rgb="FF93C47D"/>
        <bgColor indexed="64"/>
      </patternFill>
    </fill>
    <fill>
      <patternFill patternType="solid">
        <fgColor rgb="FFF4F5F7"/>
        <bgColor indexed="64"/>
      </patternFill>
    </fill>
    <fill>
      <patternFill patternType="solid">
        <fgColor theme="0"/>
        <bgColor indexed="64"/>
      </patternFill>
    </fill>
    <fill>
      <patternFill patternType="solid">
        <fgColor rgb="FFC00000"/>
        <bgColor indexed="64"/>
      </patternFill>
    </fill>
    <fill>
      <patternFill patternType="solid">
        <fgColor theme="6"/>
        <bgColor indexed="64"/>
      </patternFill>
    </fill>
    <fill>
      <patternFill patternType="solid">
        <fgColor rgb="FF0070C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499984740745262"/>
        <bgColor indexed="64"/>
      </patternFill>
    </fill>
  </fills>
  <borders count="9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diagonal/>
    </border>
    <border>
      <left style="thin">
        <color rgb="FFCCCCCC"/>
      </left>
      <right style="thin">
        <color rgb="FF000000"/>
      </right>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medium">
        <color rgb="FF000000"/>
      </top>
      <bottom style="thin">
        <color rgb="FF000000"/>
      </bottom>
      <diagonal/>
    </border>
    <border>
      <left style="thin">
        <color rgb="FFCCCCCC"/>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CCCCCC"/>
      </left>
      <right style="thin">
        <color rgb="FF000000"/>
      </right>
      <top style="thin">
        <color rgb="FFCCCCCC"/>
      </top>
      <bottom style="medium">
        <color rgb="FF000000"/>
      </bottom>
      <diagonal/>
    </border>
    <border>
      <left style="thin">
        <color rgb="FFCCCCCC"/>
      </left>
      <right/>
      <top style="thin">
        <color rgb="FFCCCCCC"/>
      </top>
      <bottom style="medium">
        <color rgb="FF000000"/>
      </bottom>
      <diagonal/>
    </border>
    <border>
      <left/>
      <right/>
      <top style="thin">
        <color rgb="FFCCCCCC"/>
      </top>
      <bottom style="medium">
        <color rgb="FF000000"/>
      </bottom>
      <diagonal/>
    </border>
    <border>
      <left/>
      <right style="medium">
        <color rgb="FF000000"/>
      </right>
      <top style="thin">
        <color rgb="FFCCCCCC"/>
      </top>
      <bottom style="medium">
        <color rgb="FF000000"/>
      </bottom>
      <diagonal/>
    </border>
    <border>
      <left style="thin">
        <color rgb="FFCCCCCC"/>
      </left>
      <right/>
      <top style="thin">
        <color rgb="FFCCCCCC"/>
      </top>
      <bottom/>
      <diagonal/>
    </border>
    <border>
      <left/>
      <right/>
      <top style="thin">
        <color rgb="FFCCCCCC"/>
      </top>
      <bottom/>
      <diagonal/>
    </border>
    <border>
      <left/>
      <right style="thin">
        <color rgb="FF000000"/>
      </right>
      <top style="thin">
        <color rgb="FFCCCCCC"/>
      </top>
      <bottom/>
      <diagonal/>
    </border>
    <border>
      <left style="thin">
        <color rgb="FFCCCCCC"/>
      </left>
      <right/>
      <top/>
      <bottom style="thin">
        <color rgb="FF000000"/>
      </bottom>
      <diagonal/>
    </border>
    <border>
      <left/>
      <right/>
      <top/>
      <bottom style="thin">
        <color rgb="FF000000"/>
      </bottom>
      <diagonal/>
    </border>
    <border>
      <left/>
      <right style="medium">
        <color rgb="FF000000"/>
      </right>
      <top style="thin">
        <color rgb="FFCCCCCC"/>
      </top>
      <bottom style="thin">
        <color rgb="FF000000"/>
      </bottom>
      <diagonal/>
    </border>
    <border>
      <left/>
      <right style="medium">
        <color rgb="FF000000"/>
      </right>
      <top style="thin">
        <color rgb="FFCCCCCC"/>
      </top>
      <bottom/>
      <diagonal/>
    </border>
    <border>
      <left style="thin">
        <color rgb="FFCCCCCC"/>
      </left>
      <right style="thin">
        <color rgb="FF000000"/>
      </right>
      <top style="medium">
        <color rgb="FF000000"/>
      </top>
      <bottom/>
      <diagonal/>
    </border>
    <border>
      <left/>
      <right style="thin">
        <color rgb="FF000000"/>
      </right>
      <top style="thin">
        <color rgb="FFCCCCCC"/>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CCCCCC"/>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CCCCCC"/>
      </top>
      <bottom style="thin">
        <color rgb="FF000000"/>
      </bottom>
      <diagonal/>
    </border>
    <border>
      <left style="medium">
        <color rgb="FF000000"/>
      </left>
      <right style="medium">
        <color rgb="FF000000"/>
      </right>
      <top style="thin">
        <color rgb="FFCCCCCC"/>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s>
  <cellStyleXfs count="2">
    <xf numFmtId="0" fontId="0" fillId="0" borderId="0"/>
    <xf numFmtId="0" fontId="2" fillId="0" borderId="0" applyNumberFormat="0" applyFill="0" applyBorder="0" applyAlignment="0" applyProtection="0"/>
  </cellStyleXfs>
  <cellXfs count="415">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 fillId="0" borderId="9" xfId="1" applyBorder="1" applyAlignment="1">
      <alignment horizontal="center" vertical="center" wrapText="1"/>
    </xf>
    <xf numFmtId="0" fontId="2" fillId="0" borderId="11" xfId="1" applyBorder="1" applyAlignment="1">
      <alignment horizontal="center" vertical="center" wrapText="1"/>
    </xf>
    <xf numFmtId="0" fontId="0" fillId="0" borderId="13" xfId="0" applyBorder="1" applyAlignment="1">
      <alignment horizontal="center" vertical="center" wrapText="1"/>
    </xf>
    <xf numFmtId="0" fontId="2" fillId="0" borderId="14" xfId="1" applyBorder="1" applyAlignment="1">
      <alignment horizontal="center" vertical="center" wrapText="1"/>
    </xf>
    <xf numFmtId="0" fontId="4" fillId="0" borderId="18" xfId="0" applyFont="1"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1" xfId="0" applyBorder="1" applyAlignment="1">
      <alignment horizontal="center" vertical="center" wrapText="1"/>
    </xf>
    <xf numFmtId="0" fontId="2" fillId="0" borderId="22" xfId="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18" xfId="1" applyBorder="1" applyAlignment="1">
      <alignment horizontal="center" vertical="center" wrapText="1"/>
    </xf>
    <xf numFmtId="0" fontId="2" fillId="0" borderId="21" xfId="1" applyBorder="1" applyAlignment="1">
      <alignment horizontal="center" vertical="center" wrapText="1"/>
    </xf>
    <xf numFmtId="0" fontId="6" fillId="10" borderId="9"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6" fillId="5" borderId="2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6" fillId="4" borderId="0" xfId="0" applyFont="1" applyFill="1" applyAlignment="1">
      <alignment horizontal="center" vertical="center"/>
    </xf>
    <xf numFmtId="0" fontId="6" fillId="10" borderId="8" xfId="0" applyFont="1" applyFill="1" applyBorder="1" applyAlignment="1">
      <alignment horizontal="center" vertical="center"/>
    </xf>
    <xf numFmtId="0" fontId="6" fillId="4" borderId="13" xfId="0" applyFont="1" applyFill="1" applyBorder="1" applyAlignment="1">
      <alignment horizontal="center" vertical="center"/>
    </xf>
    <xf numFmtId="0" fontId="4" fillId="0" borderId="8" xfId="0" applyFont="1" applyBorder="1" applyAlignment="1">
      <alignment horizontal="left" vertical="center" wrapText="1" indent="5"/>
    </xf>
    <xf numFmtId="0" fontId="4" fillId="0" borderId="8" xfId="0" applyFont="1" applyBorder="1" applyAlignment="1">
      <alignment vertical="center" wrapText="1"/>
    </xf>
    <xf numFmtId="0" fontId="4" fillId="0" borderId="13" xfId="0" applyFont="1" applyBorder="1" applyAlignment="1">
      <alignment horizontal="left" vertical="center" wrapText="1" indent="5"/>
    </xf>
    <xf numFmtId="0" fontId="4" fillId="0" borderId="13" xfId="0" applyFont="1" applyBorder="1" applyAlignment="1">
      <alignment vertical="center" wrapText="1"/>
    </xf>
    <xf numFmtId="0" fontId="14" fillId="16" borderId="1" xfId="0" applyFont="1" applyFill="1" applyBorder="1" applyAlignment="1">
      <alignment horizontal="center" vertical="center" wrapText="1"/>
    </xf>
    <xf numFmtId="0" fontId="14" fillId="16" borderId="20" xfId="0" applyFont="1" applyFill="1" applyBorder="1" applyAlignment="1">
      <alignment horizontal="center" vertical="center" wrapText="1"/>
    </xf>
    <xf numFmtId="0" fontId="0" fillId="16" borderId="1" xfId="0"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0" fillId="16" borderId="11" xfId="0"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6" xfId="0" applyFont="1" applyFill="1" applyBorder="1" applyAlignment="1">
      <alignment horizontal="center" vertical="center" wrapText="1"/>
    </xf>
    <xf numFmtId="0" fontId="14" fillId="16" borderId="22"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2" fillId="16" borderId="10" xfId="1" applyFill="1" applyBorder="1" applyAlignment="1">
      <alignment horizontal="center" vertical="center" wrapText="1"/>
    </xf>
    <xf numFmtId="0" fontId="14" fillId="16" borderId="10" xfId="0" applyFont="1" applyFill="1" applyBorder="1" applyAlignment="1">
      <alignment horizontal="center" vertical="center" wrapText="1"/>
    </xf>
    <xf numFmtId="0" fontId="14" fillId="16" borderId="5" xfId="0" applyFont="1" applyFill="1" applyBorder="1" applyAlignment="1">
      <alignment vertical="center" wrapText="1"/>
    </xf>
    <xf numFmtId="0" fontId="14" fillId="16" borderId="15" xfId="0" applyFont="1" applyFill="1" applyBorder="1" applyAlignment="1">
      <alignment horizontal="center" vertical="center" wrapText="1"/>
    </xf>
    <xf numFmtId="0" fontId="16" fillId="16" borderId="27" xfId="0" applyFont="1" applyFill="1" applyBorder="1" applyAlignment="1">
      <alignment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wrapText="1"/>
    </xf>
    <xf numFmtId="0" fontId="17" fillId="16" borderId="31" xfId="0" applyFont="1" applyFill="1" applyBorder="1" applyAlignment="1">
      <alignment horizontal="center" vertical="center" wrapText="1" readingOrder="1"/>
    </xf>
    <xf numFmtId="0" fontId="25" fillId="20" borderId="1" xfId="0" applyFont="1" applyFill="1" applyBorder="1" applyAlignment="1">
      <alignment horizontal="center" vertical="center" wrapText="1" readingOrder="1"/>
    </xf>
    <xf numFmtId="0" fontId="25" fillId="20" borderId="37" xfId="0" applyFont="1" applyFill="1" applyBorder="1" applyAlignment="1">
      <alignment horizontal="center" vertical="center" wrapText="1" readingOrder="1"/>
    </xf>
    <xf numFmtId="0" fontId="26" fillId="16" borderId="30" xfId="0" applyFont="1" applyFill="1" applyBorder="1" applyAlignment="1">
      <alignment horizontal="center" vertical="center" wrapText="1" readingOrder="1"/>
    </xf>
    <xf numFmtId="0" fontId="26" fillId="16" borderId="31" xfId="0" applyFont="1" applyFill="1" applyBorder="1" applyAlignment="1">
      <alignment horizontal="center" vertical="center" wrapText="1" readingOrder="1"/>
    </xf>
    <xf numFmtId="0" fontId="6" fillId="0" borderId="0" xfId="0" applyFont="1" applyAlignment="1">
      <alignment horizontal="center" vertical="center" wrapText="1"/>
    </xf>
    <xf numFmtId="0" fontId="32" fillId="0" borderId="7" xfId="1" applyFont="1" applyBorder="1" applyAlignment="1">
      <alignment horizontal="center" vertical="center"/>
    </xf>
    <xf numFmtId="0" fontId="32" fillId="0" borderId="10" xfId="1" applyFont="1" applyBorder="1" applyAlignment="1">
      <alignment horizontal="center" vertical="center"/>
    </xf>
    <xf numFmtId="0" fontId="32" fillId="0" borderId="12" xfId="1" applyFont="1" applyBorder="1" applyAlignment="1">
      <alignment horizontal="center" vertical="center"/>
    </xf>
    <xf numFmtId="0" fontId="6" fillId="0" borderId="0" xfId="0" applyFont="1" applyAlignment="1">
      <alignment horizontal="center" vertical="center"/>
    </xf>
    <xf numFmtId="0" fontId="17" fillId="16" borderId="38" xfId="0" applyFont="1" applyFill="1" applyBorder="1" applyAlignment="1">
      <alignment horizontal="center" vertical="center" wrapText="1" readingOrder="1"/>
    </xf>
    <xf numFmtId="0" fontId="17" fillId="16" borderId="42" xfId="0" applyFont="1" applyFill="1" applyBorder="1" applyAlignment="1">
      <alignment horizontal="center" vertical="center" wrapText="1" readingOrder="1"/>
    </xf>
    <xf numFmtId="0" fontId="31" fillId="19" borderId="35" xfId="0" applyFont="1" applyFill="1" applyBorder="1" applyAlignment="1">
      <alignment horizontal="center" vertical="center" wrapText="1" readingOrder="1"/>
    </xf>
    <xf numFmtId="0" fontId="31" fillId="19" borderId="48" xfId="0" applyFont="1" applyFill="1" applyBorder="1" applyAlignment="1">
      <alignment horizontal="center" vertical="center" wrapText="1" readingOrder="1"/>
    </xf>
    <xf numFmtId="0" fontId="17" fillId="16" borderId="36" xfId="0" applyFont="1" applyFill="1" applyBorder="1" applyAlignment="1">
      <alignment horizontal="center" vertical="center" wrapText="1" readingOrder="1"/>
    </xf>
    <xf numFmtId="0" fontId="17" fillId="16" borderId="35" xfId="0" applyFont="1" applyFill="1" applyBorder="1" applyAlignment="1">
      <alignment horizontal="center" vertical="center" wrapText="1" readingOrder="1"/>
    </xf>
    <xf numFmtId="0" fontId="30" fillId="16" borderId="36" xfId="0" applyFont="1" applyFill="1" applyBorder="1" applyAlignment="1">
      <alignment horizontal="center" vertical="center" wrapText="1" readingOrder="1"/>
    </xf>
    <xf numFmtId="0" fontId="21" fillId="16" borderId="36" xfId="0" applyFont="1" applyFill="1" applyBorder="1" applyAlignment="1">
      <alignment horizontal="center" vertical="center" wrapText="1" readingOrder="1"/>
    </xf>
    <xf numFmtId="0" fontId="30" fillId="16" borderId="42" xfId="0" applyFont="1" applyFill="1" applyBorder="1" applyAlignment="1">
      <alignment horizontal="center" vertical="center" wrapText="1" readingOrder="1"/>
    </xf>
    <xf numFmtId="0" fontId="36" fillId="21" borderId="25" xfId="0" applyFont="1" applyFill="1" applyBorder="1" applyAlignment="1">
      <alignment horizontal="center" vertical="center" wrapText="1" readingOrder="1"/>
    </xf>
    <xf numFmtId="0" fontId="36" fillId="21" borderId="53" xfId="0" applyFont="1" applyFill="1" applyBorder="1" applyAlignment="1">
      <alignment horizontal="center" vertical="center" wrapText="1" readingOrder="1"/>
    </xf>
    <xf numFmtId="0" fontId="20" fillId="16" borderId="18" xfId="0" applyFont="1" applyFill="1" applyBorder="1" applyAlignment="1">
      <alignment horizontal="center" vertical="center" wrapText="1" readingOrder="1"/>
    </xf>
    <xf numFmtId="0" fontId="20" fillId="16" borderId="34" xfId="0" applyFont="1" applyFill="1" applyBorder="1" applyAlignment="1">
      <alignment horizontal="center" vertical="center" wrapText="1" readingOrder="1"/>
    </xf>
    <xf numFmtId="0" fontId="20" fillId="16" borderId="48" xfId="0" applyFont="1" applyFill="1" applyBorder="1" applyAlignment="1">
      <alignment horizontal="center" vertical="center" wrapText="1" readingOrder="1"/>
    </xf>
    <xf numFmtId="0" fontId="20" fillId="16" borderId="54" xfId="0" applyFont="1" applyFill="1" applyBorder="1" applyAlignment="1">
      <alignment horizontal="center" vertical="center" wrapText="1" readingOrder="1"/>
    </xf>
    <xf numFmtId="0" fontId="20" fillId="16" borderId="23" xfId="0" applyFont="1" applyFill="1" applyBorder="1" applyAlignment="1">
      <alignment horizontal="center" vertical="center" wrapText="1" readingOrder="1"/>
    </xf>
    <xf numFmtId="0" fontId="0" fillId="0" borderId="11" xfId="0" applyBorder="1" applyAlignment="1">
      <alignment horizontal="center" vertical="center" wrapText="1"/>
    </xf>
    <xf numFmtId="0" fontId="14" fillId="22" borderId="66" xfId="0" applyFont="1" applyFill="1" applyBorder="1" applyAlignment="1">
      <alignment horizontal="center" vertical="center" wrapText="1"/>
    </xf>
    <xf numFmtId="0" fontId="14" fillId="16" borderId="66" xfId="0" applyFont="1" applyFill="1" applyBorder="1" applyAlignment="1">
      <alignment horizontal="center" vertical="center" wrapText="1"/>
    </xf>
    <xf numFmtId="0" fontId="2" fillId="22" borderId="66" xfId="1" applyFill="1" applyBorder="1" applyAlignment="1">
      <alignment horizontal="center" vertical="center" wrapText="1"/>
    </xf>
    <xf numFmtId="0" fontId="41" fillId="16" borderId="66" xfId="0" applyFont="1" applyFill="1" applyBorder="1" applyAlignment="1">
      <alignment horizontal="center" vertical="center" wrapText="1"/>
    </xf>
    <xf numFmtId="0" fontId="0" fillId="22" borderId="66" xfId="0" applyFill="1" applyBorder="1" applyAlignment="1">
      <alignment horizontal="center" vertical="center"/>
    </xf>
    <xf numFmtId="0" fontId="2" fillId="16" borderId="66" xfId="1" applyFill="1" applyBorder="1" applyAlignment="1">
      <alignment horizontal="center" vertical="center" wrapText="1"/>
    </xf>
    <xf numFmtId="0" fontId="44" fillId="16" borderId="66" xfId="0" applyFont="1" applyFill="1" applyBorder="1" applyAlignment="1">
      <alignment horizontal="center" vertical="center" wrapText="1"/>
    </xf>
    <xf numFmtId="0" fontId="40" fillId="16" borderId="66" xfId="0" applyFont="1" applyFill="1" applyBorder="1" applyAlignment="1">
      <alignment horizontal="center" vertical="center" wrapText="1"/>
    </xf>
    <xf numFmtId="0" fontId="14" fillId="22" borderId="67" xfId="0" applyFont="1" applyFill="1" applyBorder="1" applyAlignment="1">
      <alignment horizontal="center" vertical="center" wrapText="1"/>
    </xf>
    <xf numFmtId="0" fontId="14" fillId="24" borderId="4"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14" fillId="26" borderId="4" xfId="0" applyFont="1" applyFill="1" applyBorder="1" applyAlignment="1">
      <alignment horizontal="center" vertical="center" wrapText="1"/>
    </xf>
    <xf numFmtId="0" fontId="0" fillId="25" borderId="4" xfId="0" applyFill="1" applyBorder="1" applyAlignment="1">
      <alignment horizontal="center" vertical="center"/>
    </xf>
    <xf numFmtId="0" fontId="14" fillId="27" borderId="4" xfId="0" applyFont="1" applyFill="1" applyBorder="1" applyAlignment="1">
      <alignment horizontal="center" vertical="center" wrapText="1"/>
    </xf>
    <xf numFmtId="0" fontId="14" fillId="25" borderId="21" xfId="0" applyFont="1" applyFill="1" applyBorder="1" applyAlignment="1">
      <alignment horizontal="center" vertical="center" wrapText="1"/>
    </xf>
    <xf numFmtId="0" fontId="53" fillId="0" borderId="0" xfId="0" applyFont="1" applyAlignment="1">
      <alignment horizontal="center" vertical="center"/>
    </xf>
    <xf numFmtId="0" fontId="53" fillId="0" borderId="7" xfId="0" applyFont="1" applyBorder="1" applyAlignment="1">
      <alignment horizontal="center" vertical="center"/>
    </xf>
    <xf numFmtId="0" fontId="53" fillId="0" borderId="10" xfId="0" applyFont="1" applyBorder="1" applyAlignment="1">
      <alignment horizontal="center" vertical="center"/>
    </xf>
    <xf numFmtId="0" fontId="2" fillId="0" borderId="1" xfId="1" applyBorder="1" applyAlignment="1">
      <alignment horizontal="center" vertical="center"/>
    </xf>
    <xf numFmtId="0" fontId="0" fillId="0" borderId="7" xfId="0" applyBorder="1" applyAlignment="1">
      <alignment horizontal="center" vertical="center"/>
    </xf>
    <xf numFmtId="0" fontId="2" fillId="0" borderId="8" xfId="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54" fillId="27" borderId="2" xfId="0" applyFont="1" applyFill="1" applyBorder="1" applyAlignment="1">
      <alignment horizontal="center" vertical="center"/>
    </xf>
    <xf numFmtId="0" fontId="54" fillId="27" borderId="3" xfId="0" applyFont="1" applyFill="1" applyBorder="1" applyAlignment="1">
      <alignment horizontal="center" vertical="center"/>
    </xf>
    <xf numFmtId="0" fontId="54" fillId="27" borderId="6" xfId="0" applyFont="1" applyFill="1" applyBorder="1" applyAlignment="1">
      <alignment horizontal="center" vertical="center"/>
    </xf>
    <xf numFmtId="0" fontId="38" fillId="16" borderId="77" xfId="0" applyFont="1" applyFill="1" applyBorder="1" applyAlignment="1">
      <alignment horizontal="center" vertical="center" wrapText="1"/>
    </xf>
    <xf numFmtId="0" fontId="14" fillId="24" borderId="23" xfId="0" applyFont="1" applyFill="1" applyBorder="1" applyAlignment="1">
      <alignment horizontal="center" vertical="center" wrapText="1"/>
    </xf>
    <xf numFmtId="0" fontId="6" fillId="28" borderId="80" xfId="0" applyFont="1" applyFill="1" applyBorder="1" applyAlignment="1">
      <alignment horizontal="center" vertical="center" wrapText="1"/>
    </xf>
    <xf numFmtId="0" fontId="6" fillId="28" borderId="81" xfId="0" applyFont="1" applyFill="1" applyBorder="1" applyAlignment="1">
      <alignment horizontal="center" vertical="center" wrapText="1"/>
    </xf>
    <xf numFmtId="0" fontId="0" fillId="26" borderId="10" xfId="0" applyFill="1" applyBorder="1" applyAlignment="1">
      <alignment horizontal="center" vertical="center"/>
    </xf>
    <xf numFmtId="0" fontId="0" fillId="27" borderId="12" xfId="0" applyFill="1" applyBorder="1" applyAlignment="1">
      <alignment horizontal="center" vertical="center"/>
    </xf>
    <xf numFmtId="0" fontId="0" fillId="24" borderId="10" xfId="0" applyFill="1" applyBorder="1" applyAlignment="1">
      <alignment horizontal="center" vertical="center"/>
    </xf>
    <xf numFmtId="0" fontId="0" fillId="29" borderId="19" xfId="0" applyFill="1" applyBorder="1" applyAlignment="1">
      <alignment horizontal="center" vertic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57" fillId="30" borderId="41" xfId="0" applyFont="1" applyFill="1" applyBorder="1" applyAlignment="1">
      <alignment horizontal="center" vertical="center" wrapText="1" readingOrder="1"/>
    </xf>
    <xf numFmtId="0" fontId="57" fillId="30" borderId="51" xfId="0" applyFont="1" applyFill="1" applyBorder="1" applyAlignment="1">
      <alignment horizontal="center" vertical="center" wrapText="1" readingOrder="1"/>
    </xf>
    <xf numFmtId="0" fontId="58" fillId="4" borderId="65" xfId="0" applyFont="1" applyFill="1" applyBorder="1" applyAlignment="1">
      <alignment horizontal="center" vertical="center" wrapText="1" readingOrder="1"/>
    </xf>
    <xf numFmtId="0" fontId="58" fillId="4" borderId="86" xfId="0" applyFont="1" applyFill="1" applyBorder="1" applyAlignment="1">
      <alignment horizontal="center" vertical="center" wrapText="1" readingOrder="1"/>
    </xf>
    <xf numFmtId="0" fontId="58" fillId="4" borderId="87" xfId="0" applyFont="1" applyFill="1" applyBorder="1" applyAlignment="1">
      <alignment horizontal="center" vertical="center" wrapText="1" readingOrder="1"/>
    </xf>
    <xf numFmtId="0" fontId="57" fillId="31" borderId="51" xfId="0" applyFont="1" applyFill="1" applyBorder="1" applyAlignment="1">
      <alignment horizontal="center" vertical="center" wrapText="1" readingOrder="1"/>
    </xf>
    <xf numFmtId="0" fontId="0" fillId="31" borderId="85" xfId="0" applyFill="1" applyBorder="1" applyAlignment="1">
      <alignment horizontal="center" vertical="center" wrapText="1"/>
    </xf>
    <xf numFmtId="0" fontId="57" fillId="31" borderId="52" xfId="0" applyFont="1" applyFill="1" applyBorder="1" applyAlignment="1">
      <alignment horizontal="center" vertical="center" wrapText="1" readingOrder="1"/>
    </xf>
    <xf numFmtId="0" fontId="6" fillId="4" borderId="88" xfId="0" applyFont="1" applyFill="1" applyBorder="1" applyAlignment="1">
      <alignment horizontal="center" vertical="center" wrapText="1"/>
    </xf>
    <xf numFmtId="0" fontId="0" fillId="32" borderId="81" xfId="0" applyFill="1" applyBorder="1" applyAlignment="1">
      <alignment horizontal="center" vertical="center" wrapText="1"/>
    </xf>
    <xf numFmtId="0" fontId="0" fillId="32" borderId="3" xfId="0" applyFill="1" applyBorder="1" applyAlignment="1">
      <alignment horizontal="center" vertical="center" wrapText="1"/>
    </xf>
    <xf numFmtId="0" fontId="0" fillId="32" borderId="6"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4" fillId="32" borderId="6"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3" borderId="81" xfId="0" applyFont="1" applyFill="1" applyBorder="1" applyAlignment="1">
      <alignment horizontal="left" vertical="center" wrapText="1"/>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4" fillId="32" borderId="82" xfId="0" applyFont="1" applyFill="1" applyBorder="1" applyAlignment="1">
      <alignment horizontal="center" vertical="center" wrapText="1"/>
    </xf>
    <xf numFmtId="0" fontId="6" fillId="3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2" borderId="80" xfId="0" applyFont="1" applyFill="1" applyBorder="1" applyAlignment="1">
      <alignment horizontal="center" vertical="center" wrapText="1"/>
    </xf>
    <xf numFmtId="0" fontId="6" fillId="11" borderId="65" xfId="0" applyFont="1" applyFill="1" applyBorder="1" applyAlignment="1">
      <alignment horizontal="center" vertical="center" wrapText="1"/>
    </xf>
    <xf numFmtId="0" fontId="6" fillId="11" borderId="66" xfId="0" applyFont="1" applyFill="1" applyBorder="1" applyAlignment="1">
      <alignment horizontal="center" vertical="center" wrapText="1"/>
    </xf>
    <xf numFmtId="0" fontId="6" fillId="11" borderId="67" xfId="0" applyFont="1" applyFill="1" applyBorder="1" applyAlignment="1">
      <alignment horizontal="center" vertical="center" wrapText="1"/>
    </xf>
    <xf numFmtId="0" fontId="2" fillId="0" borderId="41" xfId="1" applyBorder="1" applyAlignment="1">
      <alignment horizontal="center" vertical="center" wrapText="1"/>
    </xf>
    <xf numFmtId="0" fontId="2" fillId="0" borderId="90" xfId="1" applyBorder="1" applyAlignment="1">
      <alignment horizontal="center" vertical="center" wrapText="1"/>
    </xf>
    <xf numFmtId="0" fontId="1" fillId="0" borderId="8" xfId="0" applyFont="1" applyBorder="1" applyAlignment="1">
      <alignment horizontal="left" vertical="center" wrapText="1" indent="10"/>
    </xf>
    <xf numFmtId="0" fontId="1" fillId="0" borderId="8" xfId="0" applyFont="1" applyBorder="1" applyAlignment="1">
      <alignment horizontal="center" vertical="center" wrapText="1"/>
    </xf>
    <xf numFmtId="0" fontId="1" fillId="0" borderId="13" xfId="0" applyFont="1" applyBorder="1" applyAlignment="1">
      <alignment horizontal="left" vertical="center" wrapText="1" indent="10"/>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3" xfId="0" applyBorder="1" applyAlignment="1">
      <alignment horizontal="center" vertical="center" wrapText="1"/>
    </xf>
    <xf numFmtId="0" fontId="2" fillId="0" borderId="79" xfId="1" applyBorder="1" applyAlignment="1">
      <alignment horizontal="center" vertical="center" wrapText="1"/>
    </xf>
    <xf numFmtId="0" fontId="0" fillId="0" borderId="88" xfId="0" applyBorder="1" applyAlignment="1">
      <alignment horizontal="center" vertical="center" wrapText="1"/>
    </xf>
    <xf numFmtId="0" fontId="20" fillId="16" borderId="55" xfId="0" applyFont="1" applyFill="1" applyBorder="1" applyAlignment="1">
      <alignment horizontal="center" vertical="center" wrapText="1" readingOrder="1"/>
    </xf>
    <xf numFmtId="0" fontId="20" fillId="16" borderId="61" xfId="0" applyFont="1" applyFill="1" applyBorder="1" applyAlignment="1">
      <alignment horizontal="center" vertical="center" wrapText="1" readingOrder="1"/>
    </xf>
    <xf numFmtId="0" fontId="19" fillId="16" borderId="49" xfId="0" applyFont="1" applyFill="1" applyBorder="1" applyAlignment="1">
      <alignment horizontal="center" vertical="center" wrapText="1" readingOrder="1"/>
    </xf>
    <xf numFmtId="0" fontId="19" fillId="16" borderId="50" xfId="0" applyFont="1" applyFill="1" applyBorder="1" applyAlignment="1">
      <alignment horizontal="center" vertical="center" wrapText="1" readingOrder="1"/>
    </xf>
    <xf numFmtId="0" fontId="19" fillId="16" borderId="63" xfId="0" applyFont="1" applyFill="1" applyBorder="1" applyAlignment="1">
      <alignment horizontal="center" vertical="center" wrapText="1" readingOrder="1"/>
    </xf>
    <xf numFmtId="0" fontId="2" fillId="16" borderId="43" xfId="1" applyFill="1" applyBorder="1" applyAlignment="1">
      <alignment horizontal="center" vertical="center" wrapText="1" readingOrder="1"/>
    </xf>
    <xf numFmtId="0" fontId="18" fillId="16" borderId="44" xfId="1" applyFont="1" applyFill="1" applyBorder="1" applyAlignment="1">
      <alignment horizontal="center" vertical="center" wrapText="1" readingOrder="1"/>
    </xf>
    <xf numFmtId="0" fontId="18" fillId="16" borderId="45" xfId="1" applyFont="1" applyFill="1" applyBorder="1" applyAlignment="1">
      <alignment horizontal="center" vertical="center" wrapText="1" readingOrder="1"/>
    </xf>
    <xf numFmtId="0" fontId="35" fillId="0" borderId="56" xfId="0" applyFont="1" applyBorder="1" applyAlignment="1">
      <alignment horizontal="center" vertical="center" textRotation="45" wrapText="1"/>
    </xf>
    <xf numFmtId="0" fontId="0" fillId="0" borderId="62" xfId="0" applyBorder="1" applyAlignment="1">
      <alignment horizontal="center" vertical="center" textRotation="45" wrapText="1"/>
    </xf>
    <xf numFmtId="0" fontId="0" fillId="0" borderId="28" xfId="0" applyBorder="1" applyAlignment="1">
      <alignment horizontal="center" vertical="center" textRotation="45" wrapText="1"/>
    </xf>
    <xf numFmtId="0" fontId="0" fillId="0" borderId="57" xfId="0" applyBorder="1" applyAlignment="1">
      <alignment horizontal="center" vertical="center" textRotation="45" wrapText="1"/>
    </xf>
    <xf numFmtId="0" fontId="37" fillId="16" borderId="56" xfId="0" applyFont="1" applyFill="1" applyBorder="1" applyAlignment="1">
      <alignment horizontal="center" vertical="center" wrapText="1" readingOrder="1"/>
    </xf>
    <xf numFmtId="0" fontId="37" fillId="16" borderId="28" xfId="0" applyFont="1" applyFill="1" applyBorder="1" applyAlignment="1">
      <alignment horizontal="center" vertical="center" wrapText="1" readingOrder="1"/>
    </xf>
    <xf numFmtId="0" fontId="37" fillId="16" borderId="57" xfId="0" applyFont="1" applyFill="1" applyBorder="1" applyAlignment="1">
      <alignment horizontal="center" vertical="center" wrapText="1" readingOrder="1"/>
    </xf>
    <xf numFmtId="0" fontId="19" fillId="16" borderId="39" xfId="0" applyFont="1" applyFill="1" applyBorder="1" applyAlignment="1">
      <alignment horizontal="center" vertical="center" wrapText="1" readingOrder="1"/>
    </xf>
    <xf numFmtId="0" fontId="19" fillId="16" borderId="40" xfId="0" applyFont="1" applyFill="1" applyBorder="1" applyAlignment="1">
      <alignment horizontal="center" vertical="center" wrapText="1" readingOrder="1"/>
    </xf>
    <xf numFmtId="0" fontId="19" fillId="16" borderId="41" xfId="0" applyFont="1" applyFill="1" applyBorder="1" applyAlignment="1">
      <alignment horizontal="center" vertical="center" wrapText="1" readingOrder="1"/>
    </xf>
    <xf numFmtId="0" fontId="19" fillId="16" borderId="32" xfId="0" applyFont="1" applyFill="1" applyBorder="1" applyAlignment="1">
      <alignment horizontal="center" vertical="center" wrapText="1" readingOrder="1"/>
    </xf>
    <xf numFmtId="0" fontId="19" fillId="16" borderId="33" xfId="0" applyFont="1" applyFill="1" applyBorder="1" applyAlignment="1">
      <alignment horizontal="center" vertical="center" wrapText="1" readingOrder="1"/>
    </xf>
    <xf numFmtId="0" fontId="19" fillId="16" borderId="51" xfId="0" applyFont="1" applyFill="1" applyBorder="1" applyAlignment="1">
      <alignment horizontal="center" vertical="center" wrapText="1" readingOrder="1"/>
    </xf>
    <xf numFmtId="0" fontId="17" fillId="16" borderId="32" xfId="0" applyFont="1" applyFill="1" applyBorder="1" applyAlignment="1">
      <alignment horizontal="center" vertical="center" wrapText="1" readingOrder="1"/>
    </xf>
    <xf numFmtId="0" fontId="17" fillId="16" borderId="33" xfId="0" applyFont="1" applyFill="1" applyBorder="1" applyAlignment="1">
      <alignment horizontal="center" vertical="center" wrapText="1" readingOrder="1"/>
    </xf>
    <xf numFmtId="0" fontId="17" fillId="16" borderId="51" xfId="0" applyFont="1" applyFill="1" applyBorder="1" applyAlignment="1">
      <alignment horizontal="center" vertical="center" wrapText="1" readingOrder="1"/>
    </xf>
    <xf numFmtId="0" fontId="19" fillId="16" borderId="43" xfId="0" applyFont="1" applyFill="1" applyBorder="1" applyAlignment="1">
      <alignment horizontal="center" vertical="center" wrapText="1" readingOrder="1"/>
    </xf>
    <xf numFmtId="0" fontId="19" fillId="16" borderId="44" xfId="0" applyFont="1" applyFill="1" applyBorder="1" applyAlignment="1">
      <alignment horizontal="center" vertical="center" wrapText="1" readingOrder="1"/>
    </xf>
    <xf numFmtId="0" fontId="19" fillId="16" borderId="45" xfId="0" applyFont="1" applyFill="1" applyBorder="1" applyAlignment="1">
      <alignment horizontal="center" vertical="center" wrapText="1" readingOrder="1"/>
    </xf>
    <xf numFmtId="0" fontId="36" fillId="21" borderId="68" xfId="0" applyFont="1" applyFill="1" applyBorder="1" applyAlignment="1">
      <alignment horizontal="center" vertical="center" wrapText="1" readingOrder="1"/>
    </xf>
    <xf numFmtId="0" fontId="36" fillId="21" borderId="69" xfId="0" applyFont="1" applyFill="1" applyBorder="1" applyAlignment="1">
      <alignment horizontal="center" vertical="center" wrapText="1" readingOrder="1"/>
    </xf>
    <xf numFmtId="0" fontId="36" fillId="21" borderId="60" xfId="0" applyFont="1" applyFill="1" applyBorder="1" applyAlignment="1">
      <alignment horizontal="center" vertical="center" wrapText="1" readingOrder="1"/>
    </xf>
    <xf numFmtId="0" fontId="20" fillId="16" borderId="56" xfId="0" applyFont="1" applyFill="1" applyBorder="1" applyAlignment="1">
      <alignment horizontal="center" vertical="center" wrapText="1" readingOrder="1"/>
    </xf>
    <xf numFmtId="0" fontId="20" fillId="16" borderId="28" xfId="0" applyFont="1" applyFill="1" applyBorder="1" applyAlignment="1">
      <alignment horizontal="center" vertical="center" wrapText="1" readingOrder="1"/>
    </xf>
    <xf numFmtId="0" fontId="17" fillId="16" borderId="39" xfId="0" applyFont="1" applyFill="1" applyBorder="1" applyAlignment="1">
      <alignment horizontal="center" vertical="center" wrapText="1" readingOrder="1"/>
    </xf>
    <xf numFmtId="0" fontId="17" fillId="16" borderId="40" xfId="0" applyFont="1" applyFill="1" applyBorder="1" applyAlignment="1">
      <alignment horizontal="center" vertical="center" wrapText="1" readingOrder="1"/>
    </xf>
    <xf numFmtId="0" fontId="17" fillId="16" borderId="41" xfId="0" applyFont="1" applyFill="1" applyBorder="1" applyAlignment="1">
      <alignment horizontal="center" vertical="center" wrapText="1" readingOrder="1"/>
    </xf>
    <xf numFmtId="0" fontId="19" fillId="16" borderId="46" xfId="0" applyFont="1" applyFill="1" applyBorder="1" applyAlignment="1">
      <alignment horizontal="center" vertical="center" wrapText="1" readingOrder="1"/>
    </xf>
    <xf numFmtId="0" fontId="19" fillId="16" borderId="47" xfId="0" applyFont="1" applyFill="1" applyBorder="1" applyAlignment="1">
      <alignment horizontal="center" vertical="center" wrapText="1" readingOrder="1"/>
    </xf>
    <xf numFmtId="0" fontId="19" fillId="16" borderId="52" xfId="0" applyFont="1" applyFill="1" applyBorder="1" applyAlignment="1">
      <alignment horizontal="center" vertical="center" wrapText="1" readingOrder="1"/>
    </xf>
    <xf numFmtId="0" fontId="31" fillId="19" borderId="46" xfId="0" applyFont="1" applyFill="1" applyBorder="1" applyAlignment="1">
      <alignment horizontal="center" vertical="center" wrapText="1" readingOrder="1"/>
    </xf>
    <xf numFmtId="0" fontId="31" fillId="19" borderId="47" xfId="0" applyFont="1" applyFill="1" applyBorder="1" applyAlignment="1">
      <alignment horizontal="center" vertical="center" wrapText="1" readingOrder="1"/>
    </xf>
    <xf numFmtId="0" fontId="31" fillId="19" borderId="48" xfId="0" applyFont="1" applyFill="1" applyBorder="1" applyAlignment="1">
      <alignment horizontal="center" vertical="center" wrapText="1" readingOrder="1"/>
    </xf>
    <xf numFmtId="0" fontId="2" fillId="16" borderId="39" xfId="1" applyFill="1" applyBorder="1" applyAlignment="1">
      <alignment horizontal="center" vertical="center" wrapText="1" readingOrder="1"/>
    </xf>
    <xf numFmtId="0" fontId="18" fillId="16" borderId="40" xfId="1" applyFont="1" applyFill="1" applyBorder="1" applyAlignment="1">
      <alignment horizontal="center" vertical="center" wrapText="1" readingOrder="1"/>
    </xf>
    <xf numFmtId="0" fontId="18" fillId="16" borderId="41" xfId="1" applyFont="1" applyFill="1" applyBorder="1" applyAlignment="1">
      <alignment horizontal="center" vertical="center" wrapText="1" readingOrder="1"/>
    </xf>
    <xf numFmtId="0" fontId="2" fillId="16" borderId="46" xfId="1" applyFill="1" applyBorder="1" applyAlignment="1">
      <alignment horizontal="center" vertical="center" wrapText="1" readingOrder="1"/>
    </xf>
    <xf numFmtId="0" fontId="18" fillId="16" borderId="47" xfId="1" applyFont="1" applyFill="1" applyBorder="1" applyAlignment="1">
      <alignment horizontal="center" vertical="center" wrapText="1" readingOrder="1"/>
    </xf>
    <xf numFmtId="0" fontId="18" fillId="16" borderId="52" xfId="1" applyFont="1" applyFill="1" applyBorder="1" applyAlignment="1">
      <alignment horizontal="center" vertical="center" wrapText="1" readingOrder="1"/>
    </xf>
    <xf numFmtId="0" fontId="33" fillId="0" borderId="56" xfId="0" applyFont="1" applyBorder="1" applyAlignment="1">
      <alignment horizontal="center" vertical="center" textRotation="45" wrapText="1"/>
    </xf>
    <xf numFmtId="0" fontId="33" fillId="0" borderId="62" xfId="0" applyFont="1" applyBorder="1" applyAlignment="1">
      <alignment horizontal="center" vertical="center" textRotation="45" wrapText="1"/>
    </xf>
    <xf numFmtId="0" fontId="33" fillId="0" borderId="64" xfId="0" applyFont="1" applyBorder="1" applyAlignment="1">
      <alignment horizontal="center" vertical="center" textRotation="45" wrapText="1"/>
    </xf>
    <xf numFmtId="0" fontId="20" fillId="16" borderId="57" xfId="0" applyFont="1" applyFill="1" applyBorder="1" applyAlignment="1">
      <alignment horizontal="center" vertical="center" wrapText="1" readingOrder="1"/>
    </xf>
    <xf numFmtId="0" fontId="20" fillId="16" borderId="58" xfId="0" applyFont="1" applyFill="1" applyBorder="1" applyAlignment="1">
      <alignment horizontal="center" vertical="center" wrapText="1" readingOrder="1"/>
    </xf>
    <xf numFmtId="0" fontId="20" fillId="16" borderId="59" xfId="0" applyFont="1" applyFill="1" applyBorder="1" applyAlignment="1">
      <alignment horizontal="center" vertical="center" wrapText="1" readingOrder="1"/>
    </xf>
    <xf numFmtId="0" fontId="24" fillId="16" borderId="43" xfId="0" applyFont="1" applyFill="1" applyBorder="1" applyAlignment="1">
      <alignment horizontal="center" vertical="center" wrapText="1" readingOrder="1"/>
    </xf>
    <xf numFmtId="0" fontId="24" fillId="16" borderId="54" xfId="0" applyFont="1" applyFill="1" applyBorder="1" applyAlignment="1">
      <alignment horizontal="center" vertical="center" wrapText="1" readingOrder="1"/>
    </xf>
    <xf numFmtId="0" fontId="29" fillId="16" borderId="43" xfId="0" applyFont="1" applyFill="1" applyBorder="1" applyAlignment="1">
      <alignment horizontal="center" vertical="center" wrapText="1" readingOrder="1"/>
    </xf>
    <xf numFmtId="0" fontId="21" fillId="16" borderId="44" xfId="0" applyFont="1" applyFill="1" applyBorder="1" applyAlignment="1">
      <alignment horizontal="center" vertical="center" wrapText="1" readingOrder="1"/>
    </xf>
    <xf numFmtId="0" fontId="21" fillId="16" borderId="45" xfId="0" applyFont="1" applyFill="1" applyBorder="1" applyAlignment="1">
      <alignment horizontal="center" vertical="center" wrapText="1" readingOrder="1"/>
    </xf>
    <xf numFmtId="0" fontId="20" fillId="16" borderId="65" xfId="0" applyFont="1" applyFill="1" applyBorder="1" applyAlignment="1">
      <alignment horizontal="center" vertical="center" wrapText="1" readingOrder="1"/>
    </xf>
    <xf numFmtId="0" fontId="20" fillId="16" borderId="66" xfId="0" applyFont="1" applyFill="1" applyBorder="1" applyAlignment="1">
      <alignment horizontal="center" vertical="center" wrapText="1" readingOrder="1"/>
    </xf>
    <xf numFmtId="0" fontId="20" fillId="16" borderId="67" xfId="0" applyFont="1" applyFill="1" applyBorder="1" applyAlignment="1">
      <alignment horizontal="center" vertical="center" wrapText="1" readingOrder="1"/>
    </xf>
    <xf numFmtId="0" fontId="2" fillId="16" borderId="32" xfId="1" applyFill="1" applyBorder="1" applyAlignment="1">
      <alignment horizontal="center" vertical="center" wrapText="1" readingOrder="1"/>
    </xf>
    <xf numFmtId="0" fontId="18" fillId="16" borderId="33" xfId="1" applyFont="1" applyFill="1" applyBorder="1" applyAlignment="1">
      <alignment horizontal="center" vertical="center" wrapText="1" readingOrder="1"/>
    </xf>
    <xf numFmtId="0" fontId="18" fillId="16" borderId="51" xfId="1" applyFont="1" applyFill="1" applyBorder="1" applyAlignment="1">
      <alignment horizontal="center" vertical="center" wrapText="1" readingOrder="1"/>
    </xf>
    <xf numFmtId="0" fontId="58" fillId="4" borderId="87" xfId="0" applyFont="1" applyFill="1" applyBorder="1" applyAlignment="1">
      <alignment horizontal="center" vertical="center" wrapText="1" readingOrder="1"/>
    </xf>
    <xf numFmtId="0" fontId="58" fillId="4" borderId="77" xfId="0" applyFont="1" applyFill="1" applyBorder="1" applyAlignment="1">
      <alignment horizontal="center" vertical="center" wrapText="1" readingOrder="1"/>
    </xf>
    <xf numFmtId="0" fontId="7" fillId="9" borderId="7"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0" fillId="12" borderId="12" xfId="0" applyFill="1" applyBorder="1" applyAlignment="1">
      <alignment horizontal="center" vertical="center" wrapText="1"/>
    </xf>
    <xf numFmtId="0" fontId="6" fillId="7" borderId="11" xfId="0" applyFont="1" applyFill="1" applyBorder="1" applyAlignment="1">
      <alignment horizontal="center" vertical="center" wrapText="1"/>
    </xf>
    <xf numFmtId="0" fontId="2" fillId="0" borderId="11" xfId="1" applyBorder="1" applyAlignment="1">
      <alignment horizontal="center" vertical="center" wrapText="1"/>
    </xf>
    <xf numFmtId="0" fontId="5" fillId="3" borderId="7"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4" xfId="0" applyBorder="1" applyAlignment="1">
      <alignment horizontal="center" vertical="center" wrapText="1"/>
    </xf>
    <xf numFmtId="0" fontId="5" fillId="4" borderId="19" xfId="0" applyFont="1"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1" xfId="0" applyBorder="1" applyAlignment="1">
      <alignment horizontal="center" vertical="center" wrapText="1"/>
    </xf>
    <xf numFmtId="0" fontId="12" fillId="14" borderId="7" xfId="0" applyFont="1" applyFill="1" applyBorder="1" applyAlignment="1">
      <alignment horizontal="center" vertical="center"/>
    </xf>
    <xf numFmtId="0" fontId="0" fillId="14" borderId="12" xfId="0" applyFill="1" applyBorder="1" applyAlignment="1">
      <alignment horizontal="center" vertical="center"/>
    </xf>
    <xf numFmtId="0" fontId="2" fillId="0" borderId="9" xfId="1" applyBorder="1" applyAlignment="1">
      <alignment horizontal="center" vertical="center" wrapText="1"/>
    </xf>
    <xf numFmtId="0" fontId="2" fillId="0" borderId="14" xfId="1" applyBorder="1" applyAlignment="1">
      <alignment horizontal="center" vertical="center" wrapText="1"/>
    </xf>
    <xf numFmtId="0" fontId="13" fillId="15" borderId="7"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6" borderId="12"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20" xfId="0" applyFont="1" applyFill="1" applyBorder="1" applyAlignment="1">
      <alignment horizontal="center" vertical="center" wrapText="1"/>
    </xf>
    <xf numFmtId="0" fontId="16" fillId="16" borderId="28"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6" borderId="22"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6" fillId="16" borderId="15"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4" fillId="16" borderId="26" xfId="0" applyFont="1" applyFill="1" applyBorder="1" applyAlignment="1">
      <alignment horizontal="center" vertical="center" wrapText="1"/>
    </xf>
    <xf numFmtId="0" fontId="14" fillId="16" borderId="23"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6" fillId="0" borderId="27" xfId="0" applyFont="1" applyBorder="1" applyAlignment="1">
      <alignment horizontal="center" vertical="center"/>
    </xf>
    <xf numFmtId="0" fontId="16" fillId="16" borderId="27" xfId="0" applyFont="1" applyFill="1" applyBorder="1" applyAlignment="1">
      <alignment horizontal="center" vertical="center" wrapText="1"/>
    </xf>
    <xf numFmtId="0" fontId="16" fillId="16" borderId="29" xfId="0" applyFont="1" applyFill="1" applyBorder="1" applyAlignment="1">
      <alignment horizontal="center" vertical="center" wrapText="1"/>
    </xf>
    <xf numFmtId="0" fontId="2" fillId="16" borderId="6" xfId="1" applyFill="1" applyBorder="1" applyAlignment="1">
      <alignment horizontal="center" vertical="center" wrapText="1"/>
    </xf>
    <xf numFmtId="0" fontId="2" fillId="16" borderId="22" xfId="1" applyFill="1" applyBorder="1" applyAlignment="1">
      <alignment horizontal="center" vertical="center" wrapText="1"/>
    </xf>
    <xf numFmtId="0" fontId="14" fillId="16" borderId="27" xfId="0" applyFont="1" applyFill="1" applyBorder="1" applyAlignment="1">
      <alignment horizontal="center" vertical="center" wrapText="1"/>
    </xf>
    <xf numFmtId="0" fontId="1" fillId="0" borderId="1" xfId="0" applyFont="1" applyBorder="1" applyAlignment="1">
      <alignment horizontal="center" vertical="center" wrapText="1"/>
    </xf>
    <xf numFmtId="0" fontId="32" fillId="0" borderId="10" xfId="1" applyFont="1" applyBorder="1" applyAlignment="1">
      <alignment horizontal="center" vertical="center"/>
    </xf>
    <xf numFmtId="0" fontId="56" fillId="0" borderId="83" xfId="0" applyFont="1" applyBorder="1" applyAlignment="1">
      <alignment horizontal="center" vertical="center"/>
    </xf>
    <xf numFmtId="0" fontId="56" fillId="0" borderId="84" xfId="0" applyFont="1" applyBorder="1" applyAlignment="1">
      <alignment horizontal="center" vertical="center"/>
    </xf>
    <xf numFmtId="0" fontId="56" fillId="0" borderId="85" xfId="0" applyFont="1" applyBorder="1" applyAlignment="1">
      <alignment horizontal="center" vertical="center"/>
    </xf>
    <xf numFmtId="0" fontId="16" fillId="22" borderId="1" xfId="0" applyFont="1" applyFill="1" applyBorder="1" applyAlignment="1">
      <alignment horizontal="center" vertical="center" wrapText="1"/>
    </xf>
    <xf numFmtId="0" fontId="16" fillId="22" borderId="11" xfId="0" applyFont="1" applyFill="1" applyBorder="1" applyAlignment="1">
      <alignment horizontal="center" vertical="center" wrapText="1"/>
    </xf>
    <xf numFmtId="0" fontId="2" fillId="16" borderId="1" xfId="1" applyFill="1" applyBorder="1" applyAlignment="1">
      <alignment horizontal="center" vertical="center" wrapText="1"/>
    </xf>
    <xf numFmtId="0" fontId="2" fillId="16" borderId="20" xfId="1" applyFill="1" applyBorder="1" applyAlignment="1">
      <alignment horizontal="center" vertical="center" wrapText="1"/>
    </xf>
    <xf numFmtId="0" fontId="2" fillId="22" borderId="1" xfId="1" applyFill="1" applyBorder="1" applyAlignment="1">
      <alignment horizontal="center" vertical="center" wrapText="1"/>
    </xf>
    <xf numFmtId="0" fontId="61" fillId="22"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6" borderId="11" xfId="0" applyFont="1" applyFill="1" applyBorder="1" applyAlignment="1">
      <alignment horizontal="center" vertical="center" wrapText="1"/>
    </xf>
    <xf numFmtId="0" fontId="14" fillId="16" borderId="66" xfId="0" applyFont="1" applyFill="1" applyBorder="1" applyAlignment="1">
      <alignment horizontal="center" vertical="center" wrapText="1"/>
    </xf>
    <xf numFmtId="0" fontId="14" fillId="22" borderId="66" xfId="0" applyFont="1" applyFill="1" applyBorder="1" applyAlignment="1">
      <alignment horizontal="center" vertical="center" wrapText="1"/>
    </xf>
    <xf numFmtId="0" fontId="14" fillId="22" borderId="76" xfId="0" applyFont="1" applyFill="1" applyBorder="1" applyAlignment="1">
      <alignment horizontal="center" vertical="center" wrapText="1"/>
    </xf>
    <xf numFmtId="0" fontId="14" fillId="22" borderId="1" xfId="0" applyFont="1" applyFill="1" applyBorder="1" applyAlignment="1">
      <alignment horizontal="center" vertical="center" wrapText="1"/>
    </xf>
    <xf numFmtId="0" fontId="14" fillId="22" borderId="11" xfId="0" applyFont="1" applyFill="1" applyBorder="1" applyAlignment="1">
      <alignment horizontal="center" vertical="center" wrapText="1"/>
    </xf>
    <xf numFmtId="0" fontId="2" fillId="22" borderId="1" xfId="1" applyFill="1" applyBorder="1" applyAlignment="1">
      <alignment horizontal="center" vertical="center"/>
    </xf>
    <xf numFmtId="0" fontId="2" fillId="16" borderId="11" xfId="1" applyFill="1" applyBorder="1" applyAlignment="1">
      <alignment horizontal="center" vertical="center" wrapText="1"/>
    </xf>
    <xf numFmtId="0" fontId="14" fillId="22" borderId="1" xfId="0" applyFont="1" applyFill="1" applyBorder="1" applyAlignment="1">
      <alignment horizontal="center" vertical="center"/>
    </xf>
    <xf numFmtId="0" fontId="14" fillId="22" borderId="11" xfId="0" applyFont="1" applyFill="1" applyBorder="1" applyAlignment="1">
      <alignment horizontal="center" vertical="center"/>
    </xf>
    <xf numFmtId="0" fontId="14" fillId="27" borderId="4" xfId="0" applyFont="1" applyFill="1" applyBorder="1" applyAlignment="1">
      <alignment horizontal="center" vertical="center" wrapText="1"/>
    </xf>
    <xf numFmtId="0" fontId="2" fillId="22" borderId="11" xfId="1" applyFill="1" applyBorder="1" applyAlignment="1">
      <alignment horizontal="center" vertical="center"/>
    </xf>
    <xf numFmtId="0" fontId="14" fillId="22" borderId="72" xfId="0" applyFont="1" applyFill="1" applyBorder="1" applyAlignment="1">
      <alignment horizontal="center" vertical="center"/>
    </xf>
    <xf numFmtId="0" fontId="14" fillId="22" borderId="73" xfId="0" applyFont="1" applyFill="1" applyBorder="1" applyAlignment="1">
      <alignment horizontal="center" vertical="center"/>
    </xf>
    <xf numFmtId="0" fontId="14" fillId="22" borderId="79" xfId="0" applyFont="1" applyFill="1" applyBorder="1" applyAlignment="1">
      <alignment horizontal="center" vertical="center"/>
    </xf>
    <xf numFmtId="0" fontId="14" fillId="22" borderId="26" xfId="0" applyFont="1" applyFill="1" applyBorder="1" applyAlignment="1">
      <alignment horizontal="center" vertical="center"/>
    </xf>
    <xf numFmtId="0" fontId="14" fillId="22" borderId="50" xfId="0" applyFont="1" applyFill="1" applyBorder="1" applyAlignment="1">
      <alignment horizontal="center" vertical="center"/>
    </xf>
    <xf numFmtId="0" fontId="14" fillId="22" borderId="63" xfId="0" applyFont="1" applyFill="1" applyBorder="1" applyAlignment="1">
      <alignment horizontal="center" vertical="center"/>
    </xf>
    <xf numFmtId="0" fontId="0" fillId="16" borderId="70" xfId="0" applyFill="1" applyBorder="1" applyAlignment="1">
      <alignment horizontal="center" vertical="center"/>
    </xf>
    <xf numFmtId="0" fontId="0" fillId="16" borderId="71" xfId="0" applyFill="1" applyBorder="1" applyAlignment="1">
      <alignment horizontal="center" vertical="center"/>
    </xf>
    <xf numFmtId="0" fontId="0" fillId="16" borderId="78" xfId="0" applyFill="1" applyBorder="1" applyAlignment="1">
      <alignment horizontal="center" vertical="center"/>
    </xf>
    <xf numFmtId="0" fontId="6" fillId="28" borderId="81" xfId="0" applyFont="1" applyFill="1" applyBorder="1" applyAlignment="1">
      <alignment horizontal="center" vertical="center" wrapText="1"/>
    </xf>
    <xf numFmtId="0" fontId="6" fillId="28" borderId="82" xfId="0" applyFont="1" applyFill="1" applyBorder="1" applyAlignment="1">
      <alignment horizontal="center" vertical="center" wrapText="1"/>
    </xf>
    <xf numFmtId="0" fontId="55" fillId="0" borderId="20"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3" xfId="0" applyFont="1" applyBorder="1" applyAlignment="1">
      <alignment horizontal="center" vertical="center" wrapText="1"/>
    </xf>
    <xf numFmtId="0" fontId="55" fillId="0" borderId="14" xfId="0" applyFont="1" applyBorder="1" applyAlignment="1">
      <alignment horizontal="center" vertical="center" wrapText="1"/>
    </xf>
    <xf numFmtId="0" fontId="14" fillId="16" borderId="11" xfId="0" applyFont="1" applyFill="1" applyBorder="1" applyAlignment="1">
      <alignment horizontal="center" vertical="center" wrapText="1"/>
    </xf>
    <xf numFmtId="0" fontId="2" fillId="22" borderId="11" xfId="1" applyFill="1" applyBorder="1" applyAlignment="1">
      <alignment horizontal="center" vertical="center" wrapText="1"/>
    </xf>
    <xf numFmtId="0" fontId="2" fillId="16" borderId="1" xfId="1" applyFill="1" applyBorder="1" applyAlignment="1">
      <alignment horizontal="center" vertical="center"/>
    </xf>
    <xf numFmtId="0" fontId="2" fillId="16" borderId="11" xfId="1" applyFill="1" applyBorder="1" applyAlignment="1">
      <alignment horizontal="center" vertical="center"/>
    </xf>
    <xf numFmtId="0" fontId="0" fillId="22" borderId="1" xfId="0" applyFill="1" applyBorder="1" applyAlignment="1">
      <alignment horizontal="center" vertical="center"/>
    </xf>
    <xf numFmtId="0" fontId="0" fillId="22" borderId="11" xfId="0" applyFill="1" applyBorder="1" applyAlignment="1">
      <alignment horizontal="center" vertical="center"/>
    </xf>
    <xf numFmtId="0" fontId="41" fillId="16" borderId="1" xfId="0" applyFont="1" applyFill="1" applyBorder="1" applyAlignment="1">
      <alignment horizontal="center" vertical="center" wrapText="1"/>
    </xf>
    <xf numFmtId="0" fontId="41" fillId="16" borderId="11" xfId="0" applyFont="1" applyFill="1" applyBorder="1" applyAlignment="1">
      <alignment horizontal="center" vertical="center" wrapText="1"/>
    </xf>
    <xf numFmtId="0" fontId="0" fillId="0" borderId="1" xfId="0" applyBorder="1" applyAlignment="1">
      <alignment horizontal="center" vertical="center"/>
    </xf>
    <xf numFmtId="0" fontId="0" fillId="0" borderId="11" xfId="0" applyBorder="1" applyAlignment="1">
      <alignment horizontal="center" vertical="center" wrapText="1"/>
    </xf>
    <xf numFmtId="0" fontId="52" fillId="22" borderId="1"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14" fillId="16" borderId="1" xfId="0" applyFont="1" applyFill="1" applyBorder="1" applyAlignment="1">
      <alignment horizontal="center" vertical="center"/>
    </xf>
    <xf numFmtId="0" fontId="14" fillId="16" borderId="11" xfId="0" applyFont="1" applyFill="1" applyBorder="1" applyAlignment="1">
      <alignment horizontal="center" vertical="center"/>
    </xf>
    <xf numFmtId="0" fontId="0" fillId="0" borderId="11" xfId="0" applyBorder="1" applyAlignment="1">
      <alignment horizontal="center" vertical="center"/>
    </xf>
    <xf numFmtId="0" fontId="51" fillId="22" borderId="1" xfId="0" applyFont="1" applyFill="1" applyBorder="1" applyAlignment="1">
      <alignment horizontal="center" vertical="center" wrapText="1"/>
    </xf>
    <xf numFmtId="0" fontId="51" fillId="22" borderId="11" xfId="0" applyFont="1" applyFill="1" applyBorder="1" applyAlignment="1">
      <alignment horizontal="center" vertical="center" wrapText="1"/>
    </xf>
    <xf numFmtId="0" fontId="14" fillId="24" borderId="4" xfId="0" applyFont="1" applyFill="1" applyBorder="1" applyAlignment="1">
      <alignment horizontal="center" vertical="center" wrapText="1"/>
    </xf>
    <xf numFmtId="0" fontId="14" fillId="16" borderId="70" xfId="0" applyFont="1" applyFill="1" applyBorder="1" applyAlignment="1">
      <alignment horizontal="center" vertical="center" wrapText="1"/>
    </xf>
    <xf numFmtId="0" fontId="14" fillId="16" borderId="71" xfId="0" applyFont="1" applyFill="1" applyBorder="1" applyAlignment="1">
      <alignment horizontal="center" vertical="center" wrapText="1"/>
    </xf>
    <xf numFmtId="0" fontId="14" fillId="16" borderId="78"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16" fillId="16" borderId="1" xfId="0" applyFont="1" applyFill="1" applyBorder="1" applyAlignment="1">
      <alignment horizontal="center" vertical="center"/>
    </xf>
    <xf numFmtId="0" fontId="16" fillId="16" borderId="11" xfId="0" applyFont="1" applyFill="1" applyBorder="1" applyAlignment="1">
      <alignment horizontal="center" vertical="center"/>
    </xf>
    <xf numFmtId="0" fontId="40" fillId="16" borderId="1" xfId="0" applyFont="1" applyFill="1" applyBorder="1" applyAlignment="1">
      <alignment horizontal="center" vertical="center" wrapText="1"/>
    </xf>
    <xf numFmtId="0" fontId="40" fillId="16" borderId="11"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47" fillId="22" borderId="1" xfId="0" applyFont="1" applyFill="1" applyBorder="1" applyAlignment="1">
      <alignment horizontal="center" vertical="center" wrapText="1"/>
    </xf>
    <xf numFmtId="0" fontId="45" fillId="23" borderId="1" xfId="0" applyFont="1" applyFill="1" applyBorder="1" applyAlignment="1">
      <alignment horizontal="center" vertical="center" wrapText="1"/>
    </xf>
    <xf numFmtId="0" fontId="45" fillId="23" borderId="1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1" xfId="0" applyFont="1" applyBorder="1" applyAlignment="1">
      <alignment horizontal="center" vertical="center" wrapText="1"/>
    </xf>
    <xf numFmtId="0" fontId="14" fillId="22" borderId="13" xfId="0" applyFont="1" applyFill="1" applyBorder="1" applyAlignment="1">
      <alignment horizontal="center" vertical="center" wrapText="1"/>
    </xf>
    <xf numFmtId="0" fontId="14" fillId="22" borderId="14" xfId="0" applyFont="1" applyFill="1" applyBorder="1" applyAlignment="1">
      <alignment horizontal="center" vertical="center" wrapText="1"/>
    </xf>
    <xf numFmtId="0" fontId="2" fillId="22" borderId="13" xfId="1" applyFill="1" applyBorder="1" applyAlignment="1">
      <alignment horizontal="center" vertical="center" wrapText="1"/>
    </xf>
    <xf numFmtId="0" fontId="14" fillId="22" borderId="4" xfId="0" applyFont="1" applyFill="1" applyBorder="1" applyAlignment="1">
      <alignment horizontal="center" vertical="center" wrapText="1"/>
    </xf>
    <xf numFmtId="0" fontId="2" fillId="22" borderId="16" xfId="1" applyFill="1" applyBorder="1" applyAlignment="1">
      <alignment horizontal="center" vertical="center" wrapText="1"/>
    </xf>
    <xf numFmtId="0" fontId="40" fillId="22" borderId="1" xfId="0" applyFont="1" applyFill="1" applyBorder="1" applyAlignment="1">
      <alignment horizontal="center" vertical="center" wrapText="1"/>
    </xf>
    <xf numFmtId="0" fontId="40" fillId="22" borderId="11" xfId="0" applyFont="1" applyFill="1" applyBorder="1" applyAlignment="1">
      <alignment horizontal="center" vertical="center" wrapText="1"/>
    </xf>
    <xf numFmtId="0" fontId="14" fillId="22" borderId="70" xfId="0" applyFont="1" applyFill="1" applyBorder="1" applyAlignment="1">
      <alignment horizontal="center" vertical="center" wrapText="1"/>
    </xf>
    <xf numFmtId="0" fontId="14" fillId="22" borderId="71" xfId="0" applyFont="1" applyFill="1" applyBorder="1" applyAlignment="1">
      <alignment horizontal="center" vertical="center" wrapText="1"/>
    </xf>
    <xf numFmtId="0" fontId="14" fillId="22" borderId="78" xfId="0" applyFont="1" applyFill="1" applyBorder="1" applyAlignment="1">
      <alignment horizontal="center" vertical="center" wrapText="1"/>
    </xf>
    <xf numFmtId="0" fontId="39" fillId="22" borderId="1" xfId="0" applyFont="1" applyFill="1" applyBorder="1" applyAlignment="1">
      <alignment horizontal="center" vertical="center" wrapText="1"/>
    </xf>
    <xf numFmtId="0" fontId="39" fillId="22" borderId="11" xfId="0" applyFont="1" applyFill="1" applyBorder="1" applyAlignment="1">
      <alignment horizontal="center" vertical="center" wrapText="1"/>
    </xf>
    <xf numFmtId="0" fontId="39" fillId="22" borderId="1" xfId="0" applyFont="1" applyFill="1" applyBorder="1" applyAlignment="1">
      <alignment horizontal="center" vertical="center"/>
    </xf>
    <xf numFmtId="0" fontId="39" fillId="22" borderId="11" xfId="0" applyFont="1" applyFill="1" applyBorder="1" applyAlignment="1">
      <alignment horizontal="center" vertical="center"/>
    </xf>
    <xf numFmtId="0" fontId="46" fillId="16" borderId="20" xfId="0" applyFont="1" applyFill="1" applyBorder="1" applyAlignment="1">
      <alignment horizontal="center" vertical="center"/>
    </xf>
    <xf numFmtId="0" fontId="0" fillId="25" borderId="4" xfId="0" applyFill="1" applyBorder="1" applyAlignment="1">
      <alignment horizontal="center" vertical="center"/>
    </xf>
    <xf numFmtId="0" fontId="2" fillId="22" borderId="16" xfId="1" applyFill="1" applyBorder="1" applyAlignment="1">
      <alignment horizontal="center" vertical="center"/>
    </xf>
    <xf numFmtId="0" fontId="2" fillId="22" borderId="20" xfId="1" applyFill="1" applyBorder="1" applyAlignment="1">
      <alignment horizontal="center" vertical="center"/>
    </xf>
    <xf numFmtId="0" fontId="14" fillId="22" borderId="75" xfId="0" applyFont="1" applyFill="1" applyBorder="1" applyAlignment="1">
      <alignment horizontal="center" vertical="center"/>
    </xf>
    <xf numFmtId="0" fontId="14" fillId="22" borderId="58" xfId="0" applyFont="1" applyFill="1" applyBorder="1" applyAlignment="1">
      <alignment horizontal="center" vertical="center"/>
    </xf>
    <xf numFmtId="0" fontId="14" fillId="25" borderId="71" xfId="0" applyFont="1" applyFill="1" applyBorder="1" applyAlignment="1">
      <alignment horizontal="center" vertical="center" wrapText="1"/>
    </xf>
    <xf numFmtId="0" fontId="14" fillId="22" borderId="77" xfId="0" applyFont="1" applyFill="1" applyBorder="1" applyAlignment="1">
      <alignment horizontal="center" vertical="center" wrapText="1"/>
    </xf>
    <xf numFmtId="0" fontId="2" fillId="22" borderId="70" xfId="1" applyFill="1" applyBorder="1" applyAlignment="1">
      <alignment horizontal="center" vertical="center" wrapText="1"/>
    </xf>
    <xf numFmtId="0" fontId="2" fillId="22" borderId="4" xfId="1" applyFill="1" applyBorder="1" applyAlignment="1">
      <alignment horizontal="center" vertical="center" wrapText="1"/>
    </xf>
    <xf numFmtId="0" fontId="2" fillId="16" borderId="70" xfId="1" applyFill="1" applyBorder="1" applyAlignment="1">
      <alignment horizontal="center" vertical="center" wrapText="1"/>
    </xf>
    <xf numFmtId="0" fontId="2" fillId="16" borderId="4" xfId="1" applyFill="1" applyBorder="1" applyAlignment="1">
      <alignment horizontal="center" vertical="center" wrapText="1"/>
    </xf>
    <xf numFmtId="0" fontId="2" fillId="22" borderId="72" xfId="1" applyFill="1" applyBorder="1" applyAlignment="1">
      <alignment horizontal="center" vertical="center" wrapText="1"/>
    </xf>
    <xf numFmtId="0" fontId="2" fillId="22" borderId="74" xfId="1" applyFill="1" applyBorder="1" applyAlignment="1">
      <alignment horizontal="center" vertical="center" wrapText="1"/>
    </xf>
    <xf numFmtId="0" fontId="2" fillId="22" borderId="75" xfId="1" applyFill="1" applyBorder="1" applyAlignment="1">
      <alignment horizontal="center" vertical="center" wrapText="1"/>
    </xf>
    <xf numFmtId="0" fontId="2" fillId="22" borderId="58" xfId="1" applyFill="1" applyBorder="1" applyAlignment="1">
      <alignment horizontal="center" vertical="center" wrapText="1"/>
    </xf>
    <xf numFmtId="0" fontId="2" fillId="22" borderId="26" xfId="1" applyFill="1" applyBorder="1" applyAlignment="1">
      <alignment horizontal="center" vertical="center" wrapText="1"/>
    </xf>
    <xf numFmtId="0" fontId="2" fillId="22" borderId="23" xfId="1" applyFill="1" applyBorder="1" applyAlignment="1">
      <alignment horizontal="center" vertical="center" wrapText="1"/>
    </xf>
    <xf numFmtId="0" fontId="14" fillId="22" borderId="28" xfId="0" applyFont="1" applyFill="1" applyBorder="1" applyAlignment="1">
      <alignment horizontal="center" vertical="center" wrapText="1"/>
    </xf>
    <xf numFmtId="0" fontId="14" fillId="16" borderId="76" xfId="0" applyFont="1" applyFill="1" applyBorder="1" applyAlignment="1">
      <alignment horizontal="center" vertical="center" wrapText="1"/>
    </xf>
    <xf numFmtId="0" fontId="14" fillId="16" borderId="28" xfId="0" applyFont="1" applyFill="1" applyBorder="1" applyAlignment="1">
      <alignment horizontal="center" vertical="center" wrapText="1"/>
    </xf>
    <xf numFmtId="0" fontId="14" fillId="16" borderId="77" xfId="0" applyFont="1" applyFill="1" applyBorder="1" applyAlignment="1">
      <alignment horizontal="center" vertical="center" wrapText="1"/>
    </xf>
    <xf numFmtId="0" fontId="59" fillId="27" borderId="5" xfId="0" applyFont="1" applyFill="1" applyBorder="1" applyAlignment="1">
      <alignment horizontal="center" vertical="center" wrapText="1"/>
    </xf>
    <xf numFmtId="0" fontId="59" fillId="27" borderId="69" xfId="0" applyFont="1" applyFill="1" applyBorder="1" applyAlignment="1">
      <alignment horizontal="center" vertical="center" wrapText="1"/>
    </xf>
    <xf numFmtId="0" fontId="59" fillId="27" borderId="60" xfId="0" applyFont="1" applyFill="1" applyBorder="1" applyAlignment="1">
      <alignment horizontal="center" vertical="center" wrapText="1"/>
    </xf>
    <xf numFmtId="0" fontId="54" fillId="33" borderId="80" xfId="0" applyFont="1" applyFill="1" applyBorder="1" applyAlignment="1">
      <alignment horizontal="center" vertical="center" wrapText="1"/>
    </xf>
    <xf numFmtId="0" fontId="54" fillId="33" borderId="82"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0" xfId="0" applyFont="1" applyAlignment="1">
      <alignment horizontal="center" vertical="center" wrapText="1"/>
    </xf>
    <xf numFmtId="0" fontId="6" fillId="0" borderId="55"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61" xfId="0" applyFont="1" applyBorder="1" applyAlignment="1">
      <alignment horizontal="center" vertical="center" wrapText="1"/>
    </xf>
    <xf numFmtId="0" fontId="6" fillId="11" borderId="91" xfId="0" applyFont="1" applyFill="1" applyBorder="1" applyAlignment="1">
      <alignment horizontal="center" vertical="center" wrapText="1"/>
    </xf>
    <xf numFmtId="0" fontId="6" fillId="11" borderId="77" xfId="0" applyFont="1" applyFill="1" applyBorder="1" applyAlignment="1">
      <alignment horizontal="center" vertical="center" wrapText="1"/>
    </xf>
  </cellXfs>
  <cellStyles count="2">
    <cellStyle name="Hyperlink" xfId="1" builtinId="8"/>
    <cellStyle name="Normal" xfId="0" builtinId="0"/>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6F7BC"/>
      <color rgb="FFF5D0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luehost.com/help/article/email-deliverability-problems" TargetMode="External"/><Relationship Id="rId2" Type="http://schemas.openxmlformats.org/officeDocument/2006/relationships/hyperlink" Target="https://www.bluehost.com/help/article/dns-spf" TargetMode="External"/><Relationship Id="rId1" Type="http://schemas.openxmlformats.org/officeDocument/2006/relationships/hyperlink" Target="https://www.bluehost.com/help/article/dns-management-how-to-modify-mx-records" TargetMode="External"/><Relationship Id="rId5" Type="http://schemas.openxmlformats.org/officeDocument/2006/relationships/hyperlink" Target="https://confluence.newfold.com/display/BHCS/Email+Troubleshooting%3A+Receiving+Issues" TargetMode="External"/><Relationship Id="rId4" Type="http://schemas.openxmlformats.org/officeDocument/2006/relationships/hyperlink" Target="https://confluence.newfold.com/pages/viewpage.action?pageId=2538669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nfluence.newfold.com/display/BHCS/Troubleshooting+Missing+Email+Folders" TargetMode="External"/><Relationship Id="rId2" Type="http://schemas.openxmlformats.org/officeDocument/2006/relationships/hyperlink" Target="https://confluence.newfold.com/display/BHCS/Troubleshooting+Emails+Suddenly+Disappearing" TargetMode="External"/><Relationship Id="rId1" Type="http://schemas.openxmlformats.org/officeDocument/2006/relationships/hyperlink" Target="https://confluence.newfold.com/display/BHCS/Bluehost+-+Titan+Email+-+How+to+Import+Google+Workspace+Emails+to+Titan+Email" TargetMode="External"/><Relationship Id="rId6" Type="http://schemas.openxmlformats.org/officeDocument/2006/relationships/hyperlink" Target="https://confluence.newfold.com/display/BHCS/Email+Spoofing" TargetMode="External"/><Relationship Id="rId5" Type="http://schemas.openxmlformats.org/officeDocument/2006/relationships/hyperlink" Target="https://confluence.newfold.com/display/BHCS/POP+vs+IMAP" TargetMode="External"/><Relationship Id="rId4" Type="http://schemas.openxmlformats.org/officeDocument/2006/relationships/hyperlink" Target="https://confluence.newfold.com/display/BHCS/Professional+Email+-+Scope+of+Support"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confluence.newfold.com/display/BHCS/Email+-+Cloudmark" TargetMode="External"/><Relationship Id="rId2" Type="http://schemas.openxmlformats.org/officeDocument/2006/relationships/hyperlink" Target="https://eig.reporting.a.cloudfilter.net/en-US/app/eig_porta/support_search_main_dev" TargetMode="External"/><Relationship Id="rId1" Type="http://schemas.openxmlformats.org/officeDocument/2006/relationships/hyperlink" Target="https://confluence.newfold.com/display/BHCS/Email+-+Cloudmark"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proemail1@nh-bluehost1.com" TargetMode="External"/><Relationship Id="rId2" Type="http://schemas.openxmlformats.org/officeDocument/2006/relationships/hyperlink" Target="mailto:helloworld03489@outlook.com" TargetMode="External"/><Relationship Id="rId1" Type="http://schemas.openxmlformats.org/officeDocument/2006/relationships/hyperlink" Target="mailto:troubleshooting00724@outlook.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nfluence.newfold.com/display/BHCS/Bluehost+-+Titan+Email+-+How+to+Set+up+MX+and+TXT+Records" TargetMode="External"/><Relationship Id="rId13" Type="http://schemas.openxmlformats.org/officeDocument/2006/relationships/hyperlink" Target="https://www.bluehost.com/help/article/how-to-manage-cloud-mail-dns" TargetMode="External"/><Relationship Id="rId3" Type="http://schemas.openxmlformats.org/officeDocument/2006/relationships/hyperlink" Target="https://confluence.newfold.com/display/BHCS/Google+Workspace" TargetMode="External"/><Relationship Id="rId7" Type="http://schemas.openxmlformats.org/officeDocument/2006/relationships/hyperlink" Target="https://learn.microsoft.com/en-us/microsoft-365/admin/get-help-with-domains/create-dns-records-at-any-dns-hosting-provider?view=o365-worldwide" TargetMode="External"/><Relationship Id="rId12" Type="http://schemas.openxmlformats.org/officeDocument/2006/relationships/hyperlink" Target="https://mxtoolbox.com/DMARCRecordGenerator.aspx" TargetMode="External"/><Relationship Id="rId2" Type="http://schemas.openxmlformats.org/officeDocument/2006/relationships/hyperlink" Target="https://www.bluehost.com/help/article/dns-management-how-to-modify-mx-records" TargetMode="External"/><Relationship Id="rId1" Type="http://schemas.openxmlformats.org/officeDocument/2006/relationships/hyperlink" Target="https://confluence.newfold.com/display/BHCS/Bluehost+-+Titan+Email+-+How+to+Set+up+MX+and+TXT+Records" TargetMode="External"/><Relationship Id="rId6" Type="http://schemas.openxmlformats.org/officeDocument/2006/relationships/hyperlink" Target="https://support.google.com/a/answer/33786?hl=en" TargetMode="External"/><Relationship Id="rId11" Type="http://schemas.openxmlformats.org/officeDocument/2006/relationships/hyperlink" Target="https://mxtoolbox.com/dmarc.aspx" TargetMode="External"/><Relationship Id="rId5" Type="http://schemas.openxmlformats.org/officeDocument/2006/relationships/hyperlink" Target="https://www.bluehost.com/help/article/dns-spf" TargetMode="External"/><Relationship Id="rId10" Type="http://schemas.openxmlformats.org/officeDocument/2006/relationships/hyperlink" Target="https://mxtoolbox.com/dkim.aspx" TargetMode="External"/><Relationship Id="rId4" Type="http://schemas.openxmlformats.org/officeDocument/2006/relationships/hyperlink" Target="https://learn.microsoft.com/en-us/microsoft-365/admin/get-help-with-domains/create-dns-records-at-any-dns-hosting-provider?view=o365-worldwide" TargetMode="External"/><Relationship Id="rId9" Type="http://schemas.openxmlformats.org/officeDocument/2006/relationships/hyperlink" Target="https://easydmarc.com/tools/dkim-record-generator" TargetMode="External"/><Relationship Id="rId14" Type="http://schemas.openxmlformats.org/officeDocument/2006/relationships/hyperlink" Target="https://www.bluehost.com/help/article/how-to-manage-cloud-mail-dn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luehost.com/help/article/ox-email-application-setup" TargetMode="External"/><Relationship Id="rId2" Type="http://schemas.openxmlformats.org/officeDocument/2006/relationships/hyperlink" Target="https://confluence.newfold.com/display/BHCS/Bluehost+-+Titan+Email+-+How+to+Configure+Email+in+Outlook" TargetMode="External"/><Relationship Id="rId1" Type="http://schemas.openxmlformats.org/officeDocument/2006/relationships/hyperlink" Target="https://www.bluehost.com/help/article/email-application-setup" TargetMode="External"/><Relationship Id="rId4" Type="http://schemas.openxmlformats.org/officeDocument/2006/relationships/hyperlink" Target="https://www.bluehost.com/help/article/ox-email-application-setup"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spamhaus.org/lookup/" TargetMode="External"/><Relationship Id="rId1" Type="http://schemas.openxmlformats.org/officeDocument/2006/relationships/hyperlink" Target="http://www.spamhaus.org/db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onfluence.newfold.com/pages/viewpage.action?pageId=253866901" TargetMode="External"/><Relationship Id="rId3" Type="http://schemas.openxmlformats.org/officeDocument/2006/relationships/hyperlink" Target="https://confluence.newfold.com/pages/viewpage.action?pageId=253866901" TargetMode="External"/><Relationship Id="rId7" Type="http://schemas.openxmlformats.org/officeDocument/2006/relationships/hyperlink" Target="https://confluence.newfold.com/pages/viewpage.action?pageId=253866901" TargetMode="External"/><Relationship Id="rId2" Type="http://schemas.openxmlformats.org/officeDocument/2006/relationships/hyperlink" Target="https://confluence.newfold.com/pages/viewpage.action?pageId=253866901" TargetMode="External"/><Relationship Id="rId1" Type="http://schemas.openxmlformats.org/officeDocument/2006/relationships/hyperlink" Target="https://confluence.newfold.com/pages/viewpage.action?pageId=253866901" TargetMode="External"/><Relationship Id="rId6" Type="http://schemas.openxmlformats.org/officeDocument/2006/relationships/hyperlink" Target="https://confluence.newfold.com/pages/viewpage.action?pageId=253866901" TargetMode="External"/><Relationship Id="rId5" Type="http://schemas.openxmlformats.org/officeDocument/2006/relationships/hyperlink" Target="https://confluence.newfold.com/pages/viewpage.action?pageId=253866901" TargetMode="External"/><Relationship Id="rId4" Type="http://schemas.openxmlformats.org/officeDocument/2006/relationships/hyperlink" Target="https://confluence.newfold.com/pages/viewpage.action?pageId=253866901"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confluence.newfold.com/pages/viewpage.action?spaceKey=HGS&amp;title=Security%3A+ISPBL+External+Links" TargetMode="External"/><Relationship Id="rId21" Type="http://schemas.openxmlformats.org/officeDocument/2006/relationships/hyperlink" Target="mailto:abuse@eu.bt.net" TargetMode="External"/><Relationship Id="rId42" Type="http://schemas.openxmlformats.org/officeDocument/2006/relationships/hyperlink" Target="mailto:postmaster@grandecom.net" TargetMode="External"/><Relationship Id="rId47" Type="http://schemas.openxmlformats.org/officeDocument/2006/relationships/hyperlink" Target="https://exchange.xforce.ibmcloud.com/" TargetMode="External"/><Relationship Id="rId63" Type="http://schemas.openxmlformats.org/officeDocument/2006/relationships/hyperlink" Target="https://confluence.newfold.com/pages/viewpage.action?spaceKey=HGS&amp;title=Security%3A+ISPBL+External+Links" TargetMode="External"/><Relationship Id="rId68" Type="http://schemas.openxmlformats.org/officeDocument/2006/relationships/hyperlink" Target="mailto:postmaster@ptd.net" TargetMode="External"/><Relationship Id="rId84" Type="http://schemas.openxmlformats.org/officeDocument/2006/relationships/hyperlink" Target="https://tools.korumail.com/" TargetMode="External"/><Relationship Id="rId89" Type="http://schemas.openxmlformats.org/officeDocument/2006/relationships/hyperlink" Target="mailto:unblock@support.untd.com" TargetMode="External"/><Relationship Id="rId16" Type="http://schemas.openxmlformats.org/officeDocument/2006/relationships/hyperlink" Target="http://www.barracudacentral.org/lookups/ip-reputation" TargetMode="External"/><Relationship Id="rId11" Type="http://schemas.openxmlformats.org/officeDocument/2006/relationships/hyperlink" Target="mailto:abuse_rbl@abuse-att.net" TargetMode="External"/><Relationship Id="rId32" Type="http://schemas.openxmlformats.org/officeDocument/2006/relationships/hyperlink" Target="https://www.cox.com/residential/support/email-error-codes.html" TargetMode="External"/><Relationship Id="rId37" Type="http://schemas.openxmlformats.org/officeDocument/2006/relationships/hyperlink" Target="http://www.spamsources.fabel.dk/lookup" TargetMode="External"/><Relationship Id="rId53" Type="http://schemas.openxmlformats.org/officeDocument/2006/relationships/hyperlink" Target="http://www.linuxmagic.com/products/bms/lookup" TargetMode="External"/><Relationship Id="rId58" Type="http://schemas.openxmlformats.org/officeDocument/2006/relationships/hyperlink" Target="https://servicecentral.trendmicro.com/en-US/ers/" TargetMode="External"/><Relationship Id="rId74" Type="http://schemas.openxmlformats.org/officeDocument/2006/relationships/hyperlink" Target="https://senderscore.org/act/blocklist-remover/" TargetMode="External"/><Relationship Id="rId79" Type="http://schemas.openxmlformats.org/officeDocument/2006/relationships/hyperlink" Target="https://check.spamhaus.org/" TargetMode="External"/><Relationship Id="rId5" Type="http://schemas.openxmlformats.org/officeDocument/2006/relationships/hyperlink" Target="http://anonmails.de/dnsbl.php" TargetMode="External"/><Relationship Id="rId90" Type="http://schemas.openxmlformats.org/officeDocument/2006/relationships/hyperlink" Target="http://www.unitedonline.net/postmaster/blocked.html" TargetMode="External"/><Relationship Id="rId22" Type="http://schemas.openxmlformats.org/officeDocument/2006/relationships/hyperlink" Target="mailto:postmaster@cv.net" TargetMode="External"/><Relationship Id="rId27" Type="http://schemas.openxmlformats.org/officeDocument/2006/relationships/hyperlink" Target="http://csi.cloudmark.com/reset-request/" TargetMode="External"/><Relationship Id="rId43" Type="http://schemas.openxmlformats.org/officeDocument/2006/relationships/hyperlink" Target="https://www.gremlin.com/" TargetMode="External"/><Relationship Id="rId48" Type="http://schemas.openxmlformats.org/officeDocument/2006/relationships/hyperlink" Target="http://pomoc.poczta.interia.pl/antispam,ip,$IP" TargetMode="External"/><Relationship Id="rId64" Type="http://schemas.openxmlformats.org/officeDocument/2006/relationships/hyperlink" Target="http://njabl.org/lookup.html" TargetMode="External"/><Relationship Id="rId69" Type="http://schemas.openxmlformats.org/officeDocument/2006/relationships/hyperlink" Target="https://proofpointcommunities.force.com/community/s/" TargetMode="External"/><Relationship Id="rId8" Type="http://schemas.openxmlformats.org/officeDocument/2006/relationships/hyperlink" Target="http://icloud.com/" TargetMode="External"/><Relationship Id="rId51" Type="http://schemas.openxmlformats.org/officeDocument/2006/relationships/hyperlink" Target="http://kisarbl.or.kr/english/e_removeIP.jsp" TargetMode="External"/><Relationship Id="rId72" Type="http://schemas.openxmlformats.org/officeDocument/2006/relationships/hyperlink" Target="mailto:ipreputation@rediff-inc.com" TargetMode="External"/><Relationship Id="rId80" Type="http://schemas.openxmlformats.org/officeDocument/2006/relationships/hyperlink" Target="mailto:sbl-removals@Spamhaus.org" TargetMode="External"/><Relationship Id="rId85" Type="http://schemas.openxmlformats.org/officeDocument/2006/relationships/hyperlink" Target="http://antispam.imp.ch/spamikaze/spamlisting.php?ipfirst=W.X.Y.Z" TargetMode="External"/><Relationship Id="rId93" Type="http://schemas.openxmlformats.org/officeDocument/2006/relationships/hyperlink" Target="https://zapbl.net/lookup" TargetMode="External"/><Relationship Id="rId3" Type="http://schemas.openxmlformats.org/officeDocument/2006/relationships/hyperlink" Target="https://www.abusix.ai/" TargetMode="External"/><Relationship Id="rId12" Type="http://schemas.openxmlformats.org/officeDocument/2006/relationships/hyperlink" Target="https://flastnet.com/" TargetMode="External"/><Relationship Id="rId17" Type="http://schemas.openxmlformats.org/officeDocument/2006/relationships/hyperlink" Target="mailto:intent@barracuda.com" TargetMode="External"/><Relationship Id="rId25" Type="http://schemas.openxmlformats.org/officeDocument/2006/relationships/hyperlink" Target="http://check.spamhaus.org/" TargetMode="External"/><Relationship Id="rId33" Type="http://schemas.openxmlformats.org/officeDocument/2006/relationships/hyperlink" Target="https://www.cyren.com/" TargetMode="External"/><Relationship Id="rId38" Type="http://schemas.openxmlformats.org/officeDocument/2006/relationships/hyperlink" Target="http://antispam.fasthosts.co.uk/" TargetMode="External"/><Relationship Id="rId46" Type="http://schemas.openxmlformats.org/officeDocument/2006/relationships/hyperlink" Target="https://support.microsoft.com/en-us/getsupport?oaspworkflow=start_1.0.0.0&amp;wfname=capsub&amp;productkey=edfsmsbl3&amp;locale=en-us&amp;ccsid=636376729945741144&amp;forceorigin=esmc" TargetMode="External"/><Relationship Id="rId59" Type="http://schemas.openxmlformats.org/officeDocument/2006/relationships/hyperlink" Target="https://confluence.newfold.com/pages/viewpage.action?spaceKey=HGS&amp;title=Security%3A+ISPBL+External+Links" TargetMode="External"/><Relationship Id="rId67" Type="http://schemas.openxmlformats.org/officeDocument/2006/relationships/hyperlink" Target="http://spamblock.outblaze.com/" TargetMode="External"/><Relationship Id="rId20" Type="http://schemas.openxmlformats.org/officeDocument/2006/relationships/hyperlink" Target="https://knowledge.broadcom.com/external/article?legacyId=TECH246726" TargetMode="External"/><Relationship Id="rId41" Type="http://schemas.openxmlformats.org/officeDocument/2006/relationships/hyperlink" Target="mailto:support@godaddy.com" TargetMode="External"/><Relationship Id="rId54" Type="http://schemas.openxmlformats.org/officeDocument/2006/relationships/hyperlink" Target="https://confluence.newfold.com/pages/viewpage.action?spaceKey=HGS&amp;title=Security%3A+ISPBL+External+Links" TargetMode="External"/><Relationship Id="rId62" Type="http://schemas.openxmlformats.org/officeDocument/2006/relationships/hyperlink" Target="mailto:saas_falsepositives@mcafeesubmissions.com" TargetMode="External"/><Relationship Id="rId70" Type="http://schemas.openxmlformats.org/officeDocument/2006/relationships/hyperlink" Target="https://newfoldbin.corp.endurance.com/?60f1f5ea2fefb8b7" TargetMode="External"/><Relationship Id="rId75" Type="http://schemas.openxmlformats.org/officeDocument/2006/relationships/hyperlink" Target="http://www.sorbs.net/lookup.shtml" TargetMode="External"/><Relationship Id="rId83" Type="http://schemas.openxmlformats.org/officeDocument/2006/relationships/hyperlink" Target="https://tools.korumail.com/contact" TargetMode="External"/><Relationship Id="rId88" Type="http://schemas.openxmlformats.org/officeDocument/2006/relationships/hyperlink" Target="http://www.uceprotect.net/en/rblcheck.php?ipr=" TargetMode="External"/><Relationship Id="rId91" Type="http://schemas.openxmlformats.org/officeDocument/2006/relationships/hyperlink" Target="http://www.wpbl.info/cgi-bin/detail.cgi" TargetMode="External"/><Relationship Id="rId1" Type="http://schemas.openxmlformats.org/officeDocument/2006/relationships/hyperlink" Target="mailto:postmaster@domain.tld" TargetMode="External"/><Relationship Id="rId6" Type="http://schemas.openxmlformats.org/officeDocument/2006/relationships/hyperlink" Target="http://postmaster.aol.com/SupportRequest.php" TargetMode="External"/><Relationship Id="rId15" Type="http://schemas.openxmlformats.org/officeDocument/2006/relationships/hyperlink" Target="https://confluence.newfold.com/pages/viewpage.action?spaceKey=HGS&amp;title=Security%3A+ISPBL+External+Links" TargetMode="External"/><Relationship Id="rId23" Type="http://schemas.openxmlformats.org/officeDocument/2006/relationships/hyperlink" Target="http://optimum.net/" TargetMode="External"/><Relationship Id="rId28" Type="http://schemas.openxmlformats.org/officeDocument/2006/relationships/hyperlink" Target="https://spa.xfinity.com/postmaster?faq=comcast-mail-errors" TargetMode="External"/><Relationship Id="rId36" Type="http://schemas.openxmlformats.org/officeDocument/2006/relationships/hyperlink" Target="http://fabel.dk/" TargetMode="External"/><Relationship Id="rId49" Type="http://schemas.openxmlformats.org/officeDocument/2006/relationships/hyperlink" Target="http://www.invaluement.com/removal/" TargetMode="External"/><Relationship Id="rId57" Type="http://schemas.openxmlformats.org/officeDocument/2006/relationships/hyperlink" Target="https://www.nixspam.net/?old_domain=true" TargetMode="External"/><Relationship Id="rId10" Type="http://schemas.openxmlformats.org/officeDocument/2006/relationships/hyperlink" Target="http://me.com/" TargetMode="External"/><Relationship Id="rId31" Type="http://schemas.openxmlformats.org/officeDocument/2006/relationships/hyperlink" Target="mailto:unblock.request@cox.net" TargetMode="External"/><Relationship Id="rId44" Type="http://schemas.openxmlformats.org/officeDocument/2006/relationships/hyperlink" Target="https://ipadmin.junkemailfilter.com/remove.php" TargetMode="External"/><Relationship Id="rId52" Type="http://schemas.openxmlformats.org/officeDocument/2006/relationships/hyperlink" Target="http://blacklist.lashback.com/" TargetMode="External"/><Relationship Id="rId60" Type="http://schemas.openxmlformats.org/officeDocument/2006/relationships/hyperlink" Target="https://www.mipspace.com/" TargetMode="External"/><Relationship Id="rId65" Type="http://schemas.openxmlformats.org/officeDocument/2006/relationships/hyperlink" Target="https://www.nosolicitado.org/" TargetMode="External"/><Relationship Id="rId73" Type="http://schemas.openxmlformats.org/officeDocument/2006/relationships/hyperlink" Target="http://emailadmin.registeredsite.com/" TargetMode="External"/><Relationship Id="rId78" Type="http://schemas.openxmlformats.org/officeDocument/2006/relationships/hyperlink" Target="http://spamcop.net/bl.shtml" TargetMode="External"/><Relationship Id="rId81" Type="http://schemas.openxmlformats.org/officeDocument/2006/relationships/hyperlink" Target="https://confluence.newfold.com/pages/viewpage.action?spaceKey=HGS&amp;title=Security%3A+ISPBL+External+Links" TargetMode="External"/><Relationship Id="rId86" Type="http://schemas.openxmlformats.org/officeDocument/2006/relationships/hyperlink" Target="mailto:abuse@telus.com" TargetMode="External"/><Relationship Id="rId4" Type="http://schemas.openxmlformats.org/officeDocument/2006/relationships/hyperlink" Target="http://www.ahbl.org/lktool" TargetMode="External"/><Relationship Id="rId9" Type="http://schemas.openxmlformats.org/officeDocument/2006/relationships/hyperlink" Target="http://mac.com/" TargetMode="External"/><Relationship Id="rId13" Type="http://schemas.openxmlformats.org/officeDocument/2006/relationships/hyperlink" Target="mailto:DC@att.net" TargetMode="External"/><Relationship Id="rId18" Type="http://schemas.openxmlformats.org/officeDocument/2006/relationships/hyperlink" Target="http://emailsrvr.com/" TargetMode="External"/><Relationship Id="rId39" Type="http://schemas.openxmlformats.org/officeDocument/2006/relationships/hyperlink" Target="https://www.fortiguard.com/services/antispam" TargetMode="External"/><Relationship Id="rId34" Type="http://schemas.openxmlformats.org/officeDocument/2006/relationships/hyperlink" Target="http://www.dnsblchile.org/index.en.html" TargetMode="External"/><Relationship Id="rId50" Type="http://schemas.openxmlformats.org/officeDocument/2006/relationships/hyperlink" Target="https://confluence.newfold.com/pages/viewpage.action?spaceKey=HGS&amp;title=Security%3A+ISPBL+External+Links" TargetMode="External"/><Relationship Id="rId55" Type="http://schemas.openxmlformats.org/officeDocument/2006/relationships/hyperlink" Target="https://mailspike.io/ip_verify" TargetMode="External"/><Relationship Id="rId76" Type="http://schemas.openxmlformats.org/officeDocument/2006/relationships/hyperlink" Target="http://www.spamrats.com/" TargetMode="External"/><Relationship Id="rId7" Type="http://schemas.openxmlformats.org/officeDocument/2006/relationships/hyperlink" Target="http://me.com/" TargetMode="External"/><Relationship Id="rId71" Type="http://schemas.openxmlformats.org/officeDocument/2006/relationships/hyperlink" Target="http://psbl.org/" TargetMode="External"/><Relationship Id="rId92" Type="http://schemas.openxmlformats.org/officeDocument/2006/relationships/hyperlink" Target="http://postmaster.xmission.com/senders/rbls.php?address=" TargetMode="External"/><Relationship Id="rId2" Type="http://schemas.openxmlformats.org/officeDocument/2006/relationships/hyperlink" Target="https://abuse.ro/" TargetMode="External"/><Relationship Id="rId29" Type="http://schemas.openxmlformats.org/officeDocument/2006/relationships/hyperlink" Target="https://spa.xfinity.com/postmaster?faq=comcast-mail-errors" TargetMode="External"/><Relationship Id="rId24" Type="http://schemas.openxmlformats.org/officeDocument/2006/relationships/hyperlink" Target="http://dnsbl.calivent.com.pe/" TargetMode="External"/><Relationship Id="rId40" Type="http://schemas.openxmlformats.org/officeDocument/2006/relationships/hyperlink" Target="http://unblock.secureserver.net/?ip=" TargetMode="External"/><Relationship Id="rId45" Type="http://schemas.openxmlformats.org/officeDocument/2006/relationships/hyperlink" Target="mailto:tos@hostmonster.com" TargetMode="External"/><Relationship Id="rId66" Type="http://schemas.openxmlformats.org/officeDocument/2006/relationships/hyperlink" Target="https://sender.office.com/" TargetMode="External"/><Relationship Id="rId87" Type="http://schemas.openxmlformats.org/officeDocument/2006/relationships/hyperlink" Target="http://www.tiopan.com/blacklist.php" TargetMode="External"/><Relationship Id="rId61" Type="http://schemas.openxmlformats.org/officeDocument/2006/relationships/hyperlink" Target="https://confluence.newfold.com/pages/viewpage.action?spaceKey=HGS&amp;title=Security%3A+ISPBL+External+Links" TargetMode="External"/><Relationship Id="rId82" Type="http://schemas.openxmlformats.org/officeDocument/2006/relationships/hyperlink" Target="https://spamrl.com/delist/" TargetMode="External"/><Relationship Id="rId19" Type="http://schemas.openxmlformats.org/officeDocument/2006/relationships/hyperlink" Target="http://blaggregate.emailsrvr.com/" TargetMode="External"/><Relationship Id="rId14" Type="http://schemas.openxmlformats.org/officeDocument/2006/relationships/hyperlink" Target="http://www.backscatterer.org/?ip=" TargetMode="External"/><Relationship Id="rId30" Type="http://schemas.openxmlformats.org/officeDocument/2006/relationships/hyperlink" Target="https://confluence.newfold.com/pages/viewpage.action?spaceKey=HGS&amp;title=Security%3A+ISPBL+External+Links" TargetMode="External"/><Relationship Id="rId35" Type="http://schemas.openxmlformats.org/officeDocument/2006/relationships/hyperlink" Target="mailto:blockedbyearthlink@abuse.earthlink.net" TargetMode="External"/><Relationship Id="rId56" Type="http://schemas.openxmlformats.org/officeDocument/2006/relationships/hyperlink" Target="http://mailspike.org/contact.html" TargetMode="External"/><Relationship Id="rId77" Type="http://schemas.openxmlformats.org/officeDocument/2006/relationships/hyperlink" Target="https://confluence.newfold.com/pages/viewpage.action?spaceKey=HGS&amp;title=Security%3A+ISPBL+External+Lin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3173-8A61-4B43-9657-B263DD93B03F}">
  <sheetPr>
    <tabColor rgb="FF0070C0"/>
  </sheetPr>
  <dimension ref="A1:J21"/>
  <sheetViews>
    <sheetView showGridLines="0" showRowColHeaders="0" workbookViewId="0">
      <pane ySplit="1" topLeftCell="A4" activePane="bottomLeft" state="frozen"/>
      <selection pane="bottomLeft" activeCell="F9" sqref="F9:G9"/>
    </sheetView>
  </sheetViews>
  <sheetFormatPr defaultColWidth="30.28515625" defaultRowHeight="15"/>
  <cols>
    <col min="1" max="1" width="30.28515625" style="1"/>
    <col min="2" max="2" width="19.85546875" style="1" customWidth="1"/>
    <col min="3" max="5" width="30.28515625" style="1"/>
    <col min="6" max="6" width="35" style="1" customWidth="1"/>
    <col min="7" max="7" width="45" style="1" customWidth="1"/>
    <col min="8" max="8" width="17" style="1" customWidth="1"/>
    <col min="9" max="9" width="16" style="1" customWidth="1"/>
    <col min="10" max="10" width="24" style="1" customWidth="1"/>
    <col min="11" max="16384" width="30.28515625" style="1"/>
  </cols>
  <sheetData>
    <row r="1" spans="1:10" s="77" customFormat="1" ht="15" customHeight="1">
      <c r="A1" s="225" t="s">
        <v>0</v>
      </c>
      <c r="B1" s="85" t="s">
        <v>1</v>
      </c>
      <c r="C1" s="84" t="s">
        <v>2</v>
      </c>
      <c r="D1" s="84" t="s">
        <v>3</v>
      </c>
      <c r="E1" s="84" t="s">
        <v>4</v>
      </c>
      <c r="F1" s="84" t="s">
        <v>5</v>
      </c>
      <c r="G1" s="84" t="s">
        <v>6</v>
      </c>
      <c r="H1" s="216" t="s">
        <v>7</v>
      </c>
      <c r="I1" s="217"/>
      <c r="J1" s="218"/>
    </row>
    <row r="2" spans="1:10" ht="31.5" customHeight="1">
      <c r="A2" s="226"/>
      <c r="B2" s="208" t="s">
        <v>8</v>
      </c>
      <c r="C2" s="93" t="s">
        <v>9</v>
      </c>
      <c r="D2" s="82" t="s">
        <v>10</v>
      </c>
      <c r="E2" s="82" t="s">
        <v>11</v>
      </c>
      <c r="F2" s="82" t="s">
        <v>12</v>
      </c>
      <c r="G2" s="82" t="s">
        <v>13</v>
      </c>
      <c r="H2" s="219" t="s">
        <v>14</v>
      </c>
      <c r="I2" s="220"/>
      <c r="J2" s="221"/>
    </row>
    <row r="3" spans="1:10" ht="40.5" customHeight="1">
      <c r="A3" s="226"/>
      <c r="B3" s="209"/>
      <c r="C3" s="95" t="s">
        <v>15</v>
      </c>
      <c r="D3" s="87" t="s">
        <v>16</v>
      </c>
      <c r="E3" s="87" t="s">
        <v>17</v>
      </c>
      <c r="F3" s="87" t="s">
        <v>18</v>
      </c>
      <c r="G3" s="87" t="s">
        <v>19</v>
      </c>
      <c r="H3" s="222" t="s">
        <v>20</v>
      </c>
      <c r="I3" s="223"/>
      <c r="J3" s="224"/>
    </row>
    <row r="4" spans="1:10" ht="30.75" customHeight="1">
      <c r="A4" s="226"/>
      <c r="B4" s="236" t="s">
        <v>21</v>
      </c>
      <c r="C4" s="93" t="s">
        <v>22</v>
      </c>
      <c r="D4" s="82" t="s">
        <v>23</v>
      </c>
      <c r="E4" s="82" t="s">
        <v>24</v>
      </c>
      <c r="F4" s="82" t="s">
        <v>25</v>
      </c>
      <c r="G4" s="82" t="s">
        <v>26</v>
      </c>
      <c r="H4" s="193"/>
      <c r="I4" s="194"/>
      <c r="J4" s="195"/>
    </row>
    <row r="5" spans="1:10" ht="34.5" customHeight="1">
      <c r="A5" s="226"/>
      <c r="B5" s="237"/>
      <c r="C5" s="94" t="s">
        <v>27</v>
      </c>
      <c r="D5" s="72" t="s">
        <v>28</v>
      </c>
      <c r="E5" s="72" t="s">
        <v>29</v>
      </c>
      <c r="F5" s="72" t="s">
        <v>30</v>
      </c>
      <c r="G5" s="72" t="s">
        <v>31</v>
      </c>
      <c r="H5" s="196"/>
      <c r="I5" s="197"/>
      <c r="J5" s="198"/>
    </row>
    <row r="6" spans="1:10" ht="35.25" customHeight="1">
      <c r="A6" s="226"/>
      <c r="B6" s="237"/>
      <c r="C6" s="94" t="s">
        <v>32</v>
      </c>
      <c r="D6" s="72" t="s">
        <v>33</v>
      </c>
      <c r="E6" s="72" t="s">
        <v>34</v>
      </c>
      <c r="F6" s="72" t="s">
        <v>35</v>
      </c>
      <c r="G6" s="72" t="s">
        <v>36</v>
      </c>
      <c r="H6" s="239" t="s">
        <v>37</v>
      </c>
      <c r="I6" s="240"/>
      <c r="J6" s="241"/>
    </row>
    <row r="7" spans="1:10" ht="45.75" customHeight="1">
      <c r="A7" s="226"/>
      <c r="B7" s="238"/>
      <c r="C7" s="96" t="s">
        <v>38</v>
      </c>
      <c r="D7" s="83" t="s">
        <v>39</v>
      </c>
      <c r="E7" s="83" t="s">
        <v>40</v>
      </c>
      <c r="F7" s="83" t="s">
        <v>41</v>
      </c>
      <c r="G7" s="83" t="s">
        <v>42</v>
      </c>
      <c r="H7" s="183" t="s">
        <v>43</v>
      </c>
      <c r="I7" s="184"/>
      <c r="J7" s="185"/>
    </row>
    <row r="8" spans="1:10" ht="57.75" customHeight="1">
      <c r="A8" s="226"/>
      <c r="B8" s="209" t="s">
        <v>44</v>
      </c>
      <c r="C8" s="229" t="s">
        <v>45</v>
      </c>
      <c r="D8" s="88" t="s">
        <v>46</v>
      </c>
      <c r="E8" s="89" t="s">
        <v>47</v>
      </c>
      <c r="F8" s="89" t="s">
        <v>48</v>
      </c>
      <c r="G8" s="89" t="s">
        <v>49</v>
      </c>
      <c r="H8" s="180"/>
      <c r="I8" s="181"/>
      <c r="J8" s="182"/>
    </row>
    <row r="9" spans="1:10" ht="158.25" customHeight="1">
      <c r="A9" s="227"/>
      <c r="B9" s="228"/>
      <c r="C9" s="230"/>
      <c r="D9" s="90" t="s">
        <v>50</v>
      </c>
      <c r="E9" s="83" t="s">
        <v>51</v>
      </c>
      <c r="F9" s="231" t="s">
        <v>52</v>
      </c>
      <c r="G9" s="232"/>
      <c r="H9" s="233" t="s">
        <v>53</v>
      </c>
      <c r="I9" s="234"/>
      <c r="J9" s="235"/>
    </row>
    <row r="11" spans="1:10" ht="15" customHeight="1">
      <c r="A11" s="186" t="s">
        <v>54</v>
      </c>
      <c r="B11" s="91" t="s">
        <v>1</v>
      </c>
      <c r="C11" s="92" t="s">
        <v>2</v>
      </c>
      <c r="D11" s="92" t="s">
        <v>3</v>
      </c>
      <c r="E11" s="92" t="s">
        <v>4</v>
      </c>
      <c r="F11" s="92" t="s">
        <v>5</v>
      </c>
      <c r="G11" s="92" t="s">
        <v>6</v>
      </c>
      <c r="H11" s="205" t="s">
        <v>7</v>
      </c>
      <c r="I11" s="206"/>
      <c r="J11" s="207"/>
    </row>
    <row r="12" spans="1:10" ht="62.25" customHeight="1">
      <c r="A12" s="187"/>
      <c r="B12" s="208" t="s">
        <v>8</v>
      </c>
      <c r="C12" s="93" t="s">
        <v>55</v>
      </c>
      <c r="D12" s="82" t="s">
        <v>56</v>
      </c>
      <c r="E12" s="82" t="s">
        <v>57</v>
      </c>
      <c r="F12" s="82" t="s">
        <v>58</v>
      </c>
      <c r="G12" s="82" t="s">
        <v>59</v>
      </c>
      <c r="H12" s="210" t="s">
        <v>60</v>
      </c>
      <c r="I12" s="211"/>
      <c r="J12" s="212"/>
    </row>
    <row r="13" spans="1:10" ht="32.25" customHeight="1">
      <c r="A13" s="187"/>
      <c r="B13" s="209"/>
      <c r="C13" s="94" t="s">
        <v>61</v>
      </c>
      <c r="D13" s="72" t="s">
        <v>62</v>
      </c>
      <c r="E13" s="72" t="s">
        <v>63</v>
      </c>
      <c r="F13" s="72" t="s">
        <v>64</v>
      </c>
      <c r="G13" s="72" t="s">
        <v>13</v>
      </c>
      <c r="H13" s="199" t="s">
        <v>65</v>
      </c>
      <c r="I13" s="200"/>
      <c r="J13" s="201"/>
    </row>
    <row r="14" spans="1:10" ht="32.25" customHeight="1">
      <c r="A14" s="187"/>
      <c r="B14" s="209"/>
      <c r="C14" s="95" t="s">
        <v>9</v>
      </c>
      <c r="D14" s="87" t="s">
        <v>66</v>
      </c>
      <c r="E14" s="87" t="s">
        <v>67</v>
      </c>
      <c r="F14" s="87" t="s">
        <v>12</v>
      </c>
      <c r="G14" s="87" t="s">
        <v>68</v>
      </c>
      <c r="H14" s="213"/>
      <c r="I14" s="214"/>
      <c r="J14" s="215"/>
    </row>
    <row r="15" spans="1:10" ht="42.75" customHeight="1">
      <c r="A15" s="187"/>
      <c r="B15" s="190" t="s">
        <v>21</v>
      </c>
      <c r="C15" s="93" t="s">
        <v>69</v>
      </c>
      <c r="D15" s="82" t="s">
        <v>70</v>
      </c>
      <c r="E15" s="82" t="s">
        <v>71</v>
      </c>
      <c r="F15" s="82" t="s">
        <v>25</v>
      </c>
      <c r="G15" s="82" t="s">
        <v>72</v>
      </c>
      <c r="H15" s="193"/>
      <c r="I15" s="194"/>
      <c r="J15" s="195"/>
    </row>
    <row r="16" spans="1:10" ht="32.25" customHeight="1">
      <c r="A16" s="187"/>
      <c r="B16" s="191"/>
      <c r="C16" s="94" t="s">
        <v>73</v>
      </c>
      <c r="D16" s="72" t="s">
        <v>74</v>
      </c>
      <c r="E16" s="72" t="s">
        <v>75</v>
      </c>
      <c r="F16" s="72" t="s">
        <v>25</v>
      </c>
      <c r="G16" s="72" t="s">
        <v>76</v>
      </c>
      <c r="H16" s="196"/>
      <c r="I16" s="197"/>
      <c r="J16" s="198"/>
    </row>
    <row r="17" spans="1:10" ht="32.25" customHeight="1">
      <c r="A17" s="187"/>
      <c r="B17" s="191"/>
      <c r="C17" s="94" t="s">
        <v>77</v>
      </c>
      <c r="D17" s="72" t="s">
        <v>78</v>
      </c>
      <c r="E17" s="72" t="s">
        <v>79</v>
      </c>
      <c r="F17" s="72" t="s">
        <v>80</v>
      </c>
      <c r="G17" s="72" t="s">
        <v>81</v>
      </c>
      <c r="H17" s="199" t="s">
        <v>82</v>
      </c>
      <c r="I17" s="200"/>
      <c r="J17" s="201"/>
    </row>
    <row r="18" spans="1:10" ht="32.25" customHeight="1">
      <c r="A18" s="187"/>
      <c r="B18" s="191"/>
      <c r="C18" s="94" t="s">
        <v>83</v>
      </c>
      <c r="D18" s="72" t="s">
        <v>84</v>
      </c>
      <c r="E18" s="72" t="s">
        <v>85</v>
      </c>
      <c r="F18" s="72" t="s">
        <v>86</v>
      </c>
      <c r="G18" s="72" t="s">
        <v>87</v>
      </c>
      <c r="H18" s="196"/>
      <c r="I18" s="197"/>
      <c r="J18" s="198"/>
    </row>
    <row r="19" spans="1:10" ht="32.25" customHeight="1">
      <c r="A19" s="187"/>
      <c r="B19" s="192"/>
      <c r="C19" s="96" t="s">
        <v>88</v>
      </c>
      <c r="D19" s="83" t="s">
        <v>89</v>
      </c>
      <c r="E19" s="83" t="s">
        <v>90</v>
      </c>
      <c r="F19" s="83" t="s">
        <v>91</v>
      </c>
      <c r="G19" s="83" t="s">
        <v>92</v>
      </c>
      <c r="H19" s="202"/>
      <c r="I19" s="203"/>
      <c r="J19" s="204"/>
    </row>
    <row r="20" spans="1:10" ht="32.25" customHeight="1">
      <c r="A20" s="188"/>
      <c r="B20" s="178" t="s">
        <v>44</v>
      </c>
      <c r="C20" s="97" t="s">
        <v>93</v>
      </c>
      <c r="D20" s="86" t="s">
        <v>94</v>
      </c>
      <c r="E20" s="86" t="s">
        <v>95</v>
      </c>
      <c r="F20" s="86" t="s">
        <v>96</v>
      </c>
      <c r="G20" s="86" t="s">
        <v>97</v>
      </c>
      <c r="H20" s="180"/>
      <c r="I20" s="181"/>
      <c r="J20" s="182"/>
    </row>
    <row r="21" spans="1:10" ht="32.25" customHeight="1">
      <c r="A21" s="189"/>
      <c r="B21" s="179"/>
      <c r="C21" s="96" t="s">
        <v>98</v>
      </c>
      <c r="D21" s="83" t="s">
        <v>99</v>
      </c>
      <c r="E21" s="83" t="s">
        <v>100</v>
      </c>
      <c r="F21" s="83" t="s">
        <v>101</v>
      </c>
      <c r="G21" s="83" t="s">
        <v>102</v>
      </c>
      <c r="H21" s="183" t="s">
        <v>103</v>
      </c>
      <c r="I21" s="184"/>
      <c r="J21" s="185"/>
    </row>
  </sheetData>
  <mergeCells count="30">
    <mergeCell ref="H1:J1"/>
    <mergeCell ref="B2:B3"/>
    <mergeCell ref="H2:J2"/>
    <mergeCell ref="H3:J3"/>
    <mergeCell ref="A1:A9"/>
    <mergeCell ref="B8:B9"/>
    <mergeCell ref="C8:C9"/>
    <mergeCell ref="H8:J8"/>
    <mergeCell ref="F9:G9"/>
    <mergeCell ref="H9:J9"/>
    <mergeCell ref="B4:B7"/>
    <mergeCell ref="H4:J4"/>
    <mergeCell ref="H5:J5"/>
    <mergeCell ref="H6:J6"/>
    <mergeCell ref="H7:J7"/>
    <mergeCell ref="B20:B21"/>
    <mergeCell ref="H20:J20"/>
    <mergeCell ref="H21:J21"/>
    <mergeCell ref="A11:A21"/>
    <mergeCell ref="B15:B19"/>
    <mergeCell ref="H15:J15"/>
    <mergeCell ref="H16:J16"/>
    <mergeCell ref="H17:J17"/>
    <mergeCell ref="H18:J18"/>
    <mergeCell ref="H19:J19"/>
    <mergeCell ref="H11:J11"/>
    <mergeCell ref="B12:B14"/>
    <mergeCell ref="H12:J12"/>
    <mergeCell ref="H13:J13"/>
    <mergeCell ref="H14:J14"/>
  </mergeCells>
  <hyperlinks>
    <hyperlink ref="H2" r:id="rId1" xr:uid="{3E739943-5A06-434A-AF69-E955D2BBE608}"/>
    <hyperlink ref="H3" r:id="rId2" xr:uid="{5BEC3FAF-C2A0-4C77-BF09-072A60D68DD3}"/>
    <hyperlink ref="H6" r:id="rId3" xr:uid="{B5216DC3-7F3A-4E75-9A9D-237B56835D01}"/>
    <hyperlink ref="H7" r:id="rId4" location="253866901ac41c2d052074d75b38f23c733a07f10" xr:uid="{032B3300-8919-4FD9-AE34-02761A9B6320}"/>
    <hyperlink ref="H21" r:id="rId5" xr:uid="{03B207C0-BBBF-4080-9151-C3435519864D}"/>
  </hyperlinks>
  <pageMargins left="0.7" right="0.7" top="0.75" bottom="0.75" header="0.3" footer="0.3"/>
  <headerFooter>
    <oddFooter>&amp;C_x000D_&amp;1#&amp;"Aptos"&amp;8&amp;K000000 Internal use only -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EA33-7CBA-4AB7-9421-7C90FFEE473E}">
  <dimension ref="A1:B6"/>
  <sheetViews>
    <sheetView showGridLines="0" showRowColHeaders="0" workbookViewId="0">
      <selection activeCell="B3" sqref="B3"/>
    </sheetView>
  </sheetViews>
  <sheetFormatPr defaultColWidth="75.140625" defaultRowHeight="15"/>
  <cols>
    <col min="1" max="2" width="75.140625" style="1"/>
    <col min="3" max="16384" width="75.140625" style="32"/>
  </cols>
  <sheetData>
    <row r="1" spans="1:2" ht="32.25" customHeight="1">
      <c r="A1" s="133" t="s">
        <v>721</v>
      </c>
      <c r="B1" s="4" t="s">
        <v>722</v>
      </c>
    </row>
    <row r="2" spans="1:2" ht="32.25" customHeight="1">
      <c r="A2" s="134" t="s">
        <v>723</v>
      </c>
      <c r="B2" s="5" t="s">
        <v>724</v>
      </c>
    </row>
    <row r="3" spans="1:2" ht="32.25" customHeight="1">
      <c r="A3" s="134" t="s">
        <v>725</v>
      </c>
      <c r="B3" s="5" t="s">
        <v>726</v>
      </c>
    </row>
    <row r="4" spans="1:2" ht="32.25" customHeight="1">
      <c r="A4" s="134" t="s">
        <v>727</v>
      </c>
      <c r="B4" s="5" t="s">
        <v>728</v>
      </c>
    </row>
    <row r="5" spans="1:2" ht="32.25" customHeight="1">
      <c r="A5" s="134" t="s">
        <v>729</v>
      </c>
      <c r="B5" s="5" t="s">
        <v>730</v>
      </c>
    </row>
    <row r="6" spans="1:2" ht="32.25" customHeight="1">
      <c r="A6" s="135" t="s">
        <v>731</v>
      </c>
      <c r="B6" s="7" t="s">
        <v>732</v>
      </c>
    </row>
  </sheetData>
  <sortState xmlns:xlrd2="http://schemas.microsoft.com/office/spreadsheetml/2017/richdata2" ref="A1:B1048576">
    <sortCondition ref="A1:A1048576"/>
  </sortState>
  <hyperlinks>
    <hyperlink ref="B1" r:id="rId1" xr:uid="{0552AD36-E5EC-4119-9252-6F520ABFAE21}"/>
    <hyperlink ref="B5" r:id="rId2" xr:uid="{897837A5-1479-4C00-97B0-6163FA96CF51}"/>
    <hyperlink ref="B6" r:id="rId3" xr:uid="{C096B33F-4E21-4EEF-87D5-A34EB4ED4A94}"/>
    <hyperlink ref="B4" r:id="rId4" xr:uid="{2C3DDA74-8DE3-40C2-8E37-A8EAC3B16802}"/>
    <hyperlink ref="B3" r:id="rId5" xr:uid="{0B7A3968-B10D-4C6D-935E-285663B015D9}"/>
    <hyperlink ref="B2" r:id="rId6" xr:uid="{30B2E31B-73EA-4492-A1EB-A29E9A59D3A6}"/>
  </hyperlinks>
  <pageMargins left="0.7" right="0.7" top="0.75" bottom="0.75" header="0.3" footer="0.3"/>
  <headerFooter>
    <oddFooter>&amp;C_x000D_&amp;1#&amp;"Aptos"&amp;8&amp;K000000 Internal use only -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0B27-8F64-4793-AC34-242DC4E87D4D}">
  <sheetPr>
    <tabColor theme="9" tint="-0.499984740745262"/>
  </sheetPr>
  <dimension ref="A1:D18"/>
  <sheetViews>
    <sheetView topLeftCell="A2" workbookViewId="0">
      <selection activeCell="B3" sqref="B3"/>
    </sheetView>
  </sheetViews>
  <sheetFormatPr defaultRowHeight="15"/>
  <cols>
    <col min="1" max="1" width="28.28515625" style="1" customWidth="1"/>
    <col min="2" max="2" width="72.5703125" style="1" customWidth="1"/>
    <col min="3" max="3" width="78.85546875" style="1" customWidth="1"/>
    <col min="4" max="4" width="86.28515625" style="1" customWidth="1"/>
    <col min="5" max="16384" width="9.140625" style="1"/>
  </cols>
  <sheetData>
    <row r="1" spans="1:4" ht="63.75" customHeight="1">
      <c r="A1" s="165" t="s">
        <v>733</v>
      </c>
      <c r="B1" s="168" t="s">
        <v>734</v>
      </c>
    </row>
    <row r="2" spans="1:4" ht="42" customHeight="1">
      <c r="A2" s="166" t="s">
        <v>735</v>
      </c>
      <c r="B2" s="176" t="s">
        <v>736</v>
      </c>
    </row>
    <row r="3" spans="1:4" ht="42" customHeight="1">
      <c r="A3" s="413" t="s">
        <v>737</v>
      </c>
      <c r="B3" s="177" t="s">
        <v>738</v>
      </c>
    </row>
    <row r="4" spans="1:4" ht="52.5" customHeight="1">
      <c r="A4" s="414"/>
      <c r="B4" s="175" t="s">
        <v>739</v>
      </c>
    </row>
    <row r="5" spans="1:4" ht="47.25" customHeight="1">
      <c r="A5" s="167" t="s">
        <v>740</v>
      </c>
      <c r="B5" s="169" t="s">
        <v>741</v>
      </c>
    </row>
    <row r="7" spans="1:4" ht="29.25" customHeight="1">
      <c r="A7" s="402" t="s">
        <v>740</v>
      </c>
      <c r="B7" s="403"/>
      <c r="C7" s="403"/>
      <c r="D7" s="404"/>
    </row>
    <row r="8" spans="1:4">
      <c r="A8" s="16" t="s">
        <v>742</v>
      </c>
      <c r="B8" s="17" t="s">
        <v>743</v>
      </c>
      <c r="C8" s="17" t="s">
        <v>744</v>
      </c>
      <c r="D8" s="18" t="s">
        <v>225</v>
      </c>
    </row>
    <row r="9" spans="1:4" ht="105.75" customHeight="1">
      <c r="A9" s="161" t="s">
        <v>745</v>
      </c>
      <c r="B9" s="146" t="s">
        <v>746</v>
      </c>
      <c r="C9" s="146" t="s">
        <v>747</v>
      </c>
      <c r="D9" s="147" t="s">
        <v>748</v>
      </c>
    </row>
    <row r="10" spans="1:4" ht="122.25" customHeight="1">
      <c r="A10" s="162" t="s">
        <v>749</v>
      </c>
      <c r="B10" s="148" t="s">
        <v>750</v>
      </c>
      <c r="C10" s="148" t="s">
        <v>751</v>
      </c>
      <c r="D10" s="149" t="s">
        <v>752</v>
      </c>
    </row>
    <row r="11" spans="1:4" ht="179.25" customHeight="1">
      <c r="A11" s="161" t="s">
        <v>753</v>
      </c>
      <c r="B11" s="146" t="s">
        <v>754</v>
      </c>
      <c r="C11" s="146" t="s">
        <v>755</v>
      </c>
      <c r="D11" s="150" t="s">
        <v>756</v>
      </c>
    </row>
    <row r="12" spans="1:4" ht="171.75" customHeight="1">
      <c r="A12" s="162" t="s">
        <v>757</v>
      </c>
      <c r="B12" s="148" t="s">
        <v>758</v>
      </c>
      <c r="C12" s="151" t="s">
        <v>759</v>
      </c>
      <c r="D12" s="152" t="s">
        <v>760</v>
      </c>
    </row>
    <row r="13" spans="1:4" ht="186.75" customHeight="1">
      <c r="A13" s="163" t="s">
        <v>761</v>
      </c>
      <c r="B13" s="153" t="s">
        <v>762</v>
      </c>
      <c r="C13" s="156" t="s">
        <v>763</v>
      </c>
      <c r="D13" s="157" t="s">
        <v>764</v>
      </c>
    </row>
    <row r="14" spans="1:4" ht="15.75">
      <c r="A14" s="407"/>
      <c r="B14" s="408"/>
      <c r="C14" s="405" t="s">
        <v>765</v>
      </c>
      <c r="D14" s="406"/>
    </row>
    <row r="15" spans="1:4">
      <c r="A15" s="409"/>
      <c r="B15" s="410"/>
      <c r="C15" s="154" t="s">
        <v>766</v>
      </c>
      <c r="D15" s="155" t="s">
        <v>767</v>
      </c>
    </row>
    <row r="16" spans="1:4" ht="159.75" customHeight="1">
      <c r="A16" s="411"/>
      <c r="B16" s="412"/>
      <c r="C16" s="158" t="s">
        <v>768</v>
      </c>
      <c r="D16" s="159" t="s">
        <v>769</v>
      </c>
    </row>
    <row r="17" spans="1:4" ht="176.25" customHeight="1">
      <c r="A17" s="162" t="s">
        <v>770</v>
      </c>
      <c r="B17" s="148" t="s">
        <v>771</v>
      </c>
      <c r="C17" s="151" t="s">
        <v>772</v>
      </c>
      <c r="D17" s="149" t="s">
        <v>773</v>
      </c>
    </row>
    <row r="18" spans="1:4" ht="183" customHeight="1">
      <c r="A18" s="164" t="s">
        <v>774</v>
      </c>
      <c r="B18" s="145" t="s">
        <v>775</v>
      </c>
      <c r="C18" s="145" t="s">
        <v>776</v>
      </c>
      <c r="D18" s="160" t="s">
        <v>777</v>
      </c>
    </row>
  </sheetData>
  <mergeCells count="4">
    <mergeCell ref="A7:D7"/>
    <mergeCell ref="C14:D14"/>
    <mergeCell ref="A14:B16"/>
    <mergeCell ref="A3:A4"/>
  </mergeCells>
  <hyperlinks>
    <hyperlink ref="B1" r:id="rId1" location="splunk" xr:uid="{E13DE1DE-4DD0-4342-AB68-D0A07E16E9CB}"/>
    <hyperlink ref="B2" r:id="rId2" xr:uid="{0D3B5215-EF58-4063-8CE8-5BCEC8AC496F}"/>
    <hyperlink ref="B5" r:id="rId3" location="codes" xr:uid="{9ACC0F81-EE40-4AEB-8B9A-96069A4156EF}"/>
  </hyperlinks>
  <pageMargins left="0.7" right="0.7" top="0.75" bottom="0.75" header="0.3" footer="0.3"/>
  <headerFooter>
    <oddFooter>&amp;C_x000D_&amp;1#&amp;"Aptos"&amp;8&amp;K000000 Internal use only -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51B5-DE0B-440F-B06E-006790D3616F}">
  <sheetPr>
    <tabColor rgb="FFFFFF00"/>
  </sheetPr>
  <dimension ref="A1:F7"/>
  <sheetViews>
    <sheetView showGridLines="0" showRowColHeaders="0" workbookViewId="0">
      <selection activeCell="B8" sqref="B8"/>
    </sheetView>
  </sheetViews>
  <sheetFormatPr defaultRowHeight="15"/>
  <cols>
    <col min="1" max="1" width="21.85546875" customWidth="1"/>
    <col min="2" max="2" width="66.42578125" customWidth="1"/>
    <col min="3" max="3" width="46.140625" customWidth="1"/>
  </cols>
  <sheetData>
    <row r="1" spans="1:6" ht="42.75" customHeight="1">
      <c r="A1" s="122" t="s">
        <v>778</v>
      </c>
      <c r="B1" s="123" t="s">
        <v>779</v>
      </c>
      <c r="C1" s="124" t="s">
        <v>780</v>
      </c>
      <c r="F1" t="s">
        <v>781</v>
      </c>
    </row>
    <row r="2" spans="1:6" ht="42.75" customHeight="1">
      <c r="A2" s="118" t="s">
        <v>782</v>
      </c>
      <c r="B2" s="119" t="s">
        <v>783</v>
      </c>
      <c r="C2" s="10" t="s">
        <v>784</v>
      </c>
    </row>
    <row r="3" spans="1:6" ht="42.75" customHeight="1">
      <c r="A3" s="120" t="s">
        <v>782</v>
      </c>
      <c r="B3" s="117" t="s">
        <v>785</v>
      </c>
      <c r="C3" s="98" t="s">
        <v>784</v>
      </c>
    </row>
    <row r="4" spans="1:6" ht="42.75" customHeight="1">
      <c r="A4" s="120" t="s">
        <v>786</v>
      </c>
      <c r="B4" s="117" t="s">
        <v>787</v>
      </c>
      <c r="C4" s="98" t="s">
        <v>788</v>
      </c>
    </row>
    <row r="5" spans="1:6" ht="42.75" customHeight="1">
      <c r="A5" s="121" t="s">
        <v>789</v>
      </c>
      <c r="B5" s="66"/>
      <c r="C5" s="67"/>
    </row>
    <row r="6" spans="1:6" ht="42.75" customHeight="1"/>
    <row r="7" spans="1:6" ht="42.75" customHeight="1"/>
  </sheetData>
  <hyperlinks>
    <hyperlink ref="B2" r:id="rId1" xr:uid="{9B2A0AEF-5B34-4092-A9BB-80281D9ECCB1}"/>
    <hyperlink ref="B3" r:id="rId2" xr:uid="{DB5E0907-A8AE-42FE-A2C7-35229B71DCB4}"/>
    <hyperlink ref="B4" r:id="rId3" xr:uid="{8EAC7669-7AA7-4F93-AAD3-C598EA050F0B}"/>
  </hyperlinks>
  <pageMargins left="0.7" right="0.7" top="0.75" bottom="0.75" header="0.3" footer="0.3"/>
  <headerFooter>
    <oddFooter>&amp;C_x000D_&amp;1#&amp;"Aptos"&amp;8&amp;K000000 Internal use only -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6B04-D3E7-471D-92A1-E84BB1A321F1}">
  <sheetPr>
    <tabColor theme="8" tint="0.79998168889431442"/>
  </sheetPr>
  <dimension ref="A1:B27"/>
  <sheetViews>
    <sheetView showGridLines="0" showRowColHeaders="0" workbookViewId="0">
      <selection activeCell="A12" sqref="A12:A16"/>
    </sheetView>
  </sheetViews>
  <sheetFormatPr defaultRowHeight="16.5" customHeight="1"/>
  <cols>
    <col min="1" max="1" width="20.42578125" style="114" customWidth="1"/>
    <col min="2" max="2" width="168.140625" style="32" customWidth="1"/>
    <col min="3" max="16384" width="9.140625" style="32"/>
  </cols>
  <sheetData>
    <row r="1" spans="1:2" ht="41.25" customHeight="1">
      <c r="A1" s="115">
        <v>1</v>
      </c>
      <c r="B1" s="64" t="s">
        <v>104</v>
      </c>
    </row>
    <row r="2" spans="1:2" ht="41.25" customHeight="1">
      <c r="A2" s="116">
        <v>2</v>
      </c>
      <c r="B2" s="65" t="s">
        <v>105</v>
      </c>
    </row>
    <row r="3" spans="1:2" ht="41.25" customHeight="1">
      <c r="A3" s="116">
        <v>3</v>
      </c>
      <c r="B3" s="65" t="s">
        <v>106</v>
      </c>
    </row>
    <row r="4" spans="1:2" ht="41.25" customHeight="1">
      <c r="A4" s="116">
        <v>4</v>
      </c>
      <c r="B4" s="65" t="s">
        <v>107</v>
      </c>
    </row>
    <row r="5" spans="1:2" ht="41.25" customHeight="1">
      <c r="A5" s="116">
        <v>5</v>
      </c>
      <c r="B5" s="65" t="s">
        <v>108</v>
      </c>
    </row>
    <row r="6" spans="1:2" ht="41.25" customHeight="1">
      <c r="A6" s="116">
        <v>6</v>
      </c>
      <c r="B6" s="65" t="s">
        <v>109</v>
      </c>
    </row>
    <row r="7" spans="1:2" ht="41.25" customHeight="1">
      <c r="A7" s="116">
        <v>7</v>
      </c>
      <c r="B7" s="65" t="s">
        <v>110</v>
      </c>
    </row>
    <row r="8" spans="1:2" ht="41.25" customHeight="1">
      <c r="A8" s="116">
        <v>8</v>
      </c>
      <c r="B8" s="65" t="s">
        <v>111</v>
      </c>
    </row>
    <row r="9" spans="1:2" ht="41.25" customHeight="1">
      <c r="A9" s="116">
        <v>9</v>
      </c>
      <c r="B9" s="65" t="s">
        <v>112</v>
      </c>
    </row>
    <row r="10" spans="1:2" ht="41.25" customHeight="1">
      <c r="A10" s="116">
        <v>10</v>
      </c>
      <c r="B10" s="65" t="s">
        <v>113</v>
      </c>
    </row>
    <row r="11" spans="1:2" ht="41.25" customHeight="1">
      <c r="A11" s="116">
        <v>11</v>
      </c>
      <c r="B11" s="65" t="s">
        <v>114</v>
      </c>
    </row>
    <row r="12" spans="1:2" ht="41.25" customHeight="1">
      <c r="A12" s="116">
        <v>12</v>
      </c>
      <c r="B12" s="65" t="s">
        <v>115</v>
      </c>
    </row>
    <row r="13" spans="1:2" ht="41.25" customHeight="1">
      <c r="A13" s="116">
        <v>13</v>
      </c>
      <c r="B13" s="65" t="s">
        <v>116</v>
      </c>
    </row>
    <row r="14" spans="1:2" ht="41.25" customHeight="1">
      <c r="A14" s="116">
        <v>14</v>
      </c>
      <c r="B14" s="65" t="s">
        <v>117</v>
      </c>
    </row>
    <row r="15" spans="1:2" ht="41.25" customHeight="1">
      <c r="A15" s="116">
        <v>15</v>
      </c>
      <c r="B15" s="65" t="s">
        <v>118</v>
      </c>
    </row>
    <row r="16" spans="1:2" ht="41.25" customHeight="1">
      <c r="A16" s="116">
        <v>16</v>
      </c>
      <c r="B16" s="67" t="s">
        <v>119</v>
      </c>
    </row>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sheetData>
  <pageMargins left="0.7" right="0.7" top="0.75" bottom="0.75" header="0.3" footer="0.3"/>
  <headerFooter>
    <oddFooter>&amp;C_x000D_&amp;1#&amp;"Aptos"&amp;8&amp;K000000 Internal use only -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944B-2711-441E-90D9-826640721A1E}">
  <sheetPr>
    <tabColor theme="1" tint="4.9989318521683403E-2"/>
  </sheetPr>
  <dimension ref="A1:B15"/>
  <sheetViews>
    <sheetView showGridLines="0" showRowColHeaders="0" topLeftCell="A13" workbookViewId="0">
      <selection activeCell="B26" sqref="B26"/>
    </sheetView>
  </sheetViews>
  <sheetFormatPr defaultRowHeight="15"/>
  <cols>
    <col min="1" max="1" width="49.5703125" style="1" customWidth="1"/>
    <col min="2" max="2" width="161.28515625" style="1" customWidth="1"/>
    <col min="3" max="16384" width="9.140625" style="1"/>
  </cols>
  <sheetData>
    <row r="1" spans="1:2" ht="29.25" customHeight="1">
      <c r="A1" s="138" t="s">
        <v>120</v>
      </c>
      <c r="B1" s="136" t="s">
        <v>121</v>
      </c>
    </row>
    <row r="2" spans="1:2" ht="29.25" customHeight="1">
      <c r="A2" s="139" t="s">
        <v>122</v>
      </c>
      <c r="B2" s="137" t="s">
        <v>123</v>
      </c>
    </row>
    <row r="3" spans="1:2" ht="29.25" customHeight="1">
      <c r="A3" s="139" t="s">
        <v>124</v>
      </c>
      <c r="B3" s="141" t="s">
        <v>125</v>
      </c>
    </row>
    <row r="4" spans="1:2" ht="29.25" customHeight="1">
      <c r="A4" s="139" t="s">
        <v>126</v>
      </c>
      <c r="B4" s="141" t="s">
        <v>127</v>
      </c>
    </row>
    <row r="5" spans="1:2" ht="29.25" customHeight="1">
      <c r="A5" s="139" t="s">
        <v>128</v>
      </c>
      <c r="B5" s="141" t="s">
        <v>129</v>
      </c>
    </row>
    <row r="6" spans="1:2" ht="29.25" customHeight="1">
      <c r="A6" s="242" t="s">
        <v>130</v>
      </c>
      <c r="B6" s="141" t="s">
        <v>131</v>
      </c>
    </row>
    <row r="7" spans="1:2" ht="29.25" customHeight="1">
      <c r="A7" s="243"/>
      <c r="B7" s="141" t="s">
        <v>132</v>
      </c>
    </row>
    <row r="8" spans="1:2" ht="29.25" customHeight="1">
      <c r="A8" s="139" t="s">
        <v>133</v>
      </c>
      <c r="B8" s="141" t="s">
        <v>134</v>
      </c>
    </row>
    <row r="9" spans="1:2" ht="29.25" customHeight="1">
      <c r="A9" s="139" t="s">
        <v>135</v>
      </c>
      <c r="B9" s="141" t="s">
        <v>136</v>
      </c>
    </row>
    <row r="10" spans="1:2" ht="29.25" customHeight="1">
      <c r="A10" s="139" t="s">
        <v>137</v>
      </c>
      <c r="B10" s="141" t="s">
        <v>138</v>
      </c>
    </row>
    <row r="11" spans="1:2" ht="29.25" customHeight="1">
      <c r="A11" s="139" t="s">
        <v>139</v>
      </c>
      <c r="B11" s="141" t="s">
        <v>140</v>
      </c>
    </row>
    <row r="12" spans="1:2" ht="47.25" customHeight="1">
      <c r="A12" s="139" t="s">
        <v>141</v>
      </c>
      <c r="B12" s="141" t="s">
        <v>142</v>
      </c>
    </row>
    <row r="13" spans="1:2" ht="29.25" customHeight="1">
      <c r="A13" s="140" t="s">
        <v>143</v>
      </c>
      <c r="B13" s="143" t="s">
        <v>144</v>
      </c>
    </row>
    <row r="14" spans="1:2" ht="158.25" customHeight="1">
      <c r="A14" s="144" t="s">
        <v>145</v>
      </c>
      <c r="B14" s="142" t="s">
        <v>146</v>
      </c>
    </row>
    <row r="15" spans="1:2" ht="29.25">
      <c r="A15" s="144" t="s">
        <v>147</v>
      </c>
      <c r="B15" s="142" t="s">
        <v>148</v>
      </c>
    </row>
  </sheetData>
  <mergeCells count="1">
    <mergeCell ref="A6:A7"/>
  </mergeCells>
  <pageMargins left="0.7" right="0.7" top="0.75" bottom="0.75" header="0.3" footer="0.3"/>
  <headerFooter>
    <oddFooter>&amp;C_x000D_&amp;1#&amp;"Aptos"&amp;8&amp;K000000 Internal use only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19"/>
  <sheetViews>
    <sheetView showGridLines="0" showRowColHeaders="0" workbookViewId="0">
      <pane ySplit="1" topLeftCell="A2" activePane="bottomLeft" state="frozen"/>
      <selection pane="bottomLeft" activeCell="A2" sqref="A2:A7"/>
    </sheetView>
  </sheetViews>
  <sheetFormatPr defaultRowHeight="15"/>
  <cols>
    <col min="1" max="1" width="24.85546875" style="1" customWidth="1"/>
    <col min="2" max="2" width="42.5703125" style="1" customWidth="1"/>
    <col min="3" max="3" width="64.85546875" style="1" customWidth="1"/>
    <col min="4" max="4" width="80.7109375" style="1" customWidth="1"/>
    <col min="5" max="5" width="54" style="1" customWidth="1"/>
    <col min="6" max="16384" width="9.140625" style="1"/>
  </cols>
  <sheetData>
    <row r="1" spans="1:5">
      <c r="A1" s="16" t="s">
        <v>149</v>
      </c>
      <c r="B1" s="17" t="s">
        <v>150</v>
      </c>
      <c r="C1" s="17" t="s">
        <v>151</v>
      </c>
      <c r="D1" s="17" t="s">
        <v>152</v>
      </c>
      <c r="E1" s="18" t="s">
        <v>153</v>
      </c>
    </row>
    <row r="2" spans="1:5" ht="52.5" customHeight="1">
      <c r="A2" s="250" t="s">
        <v>154</v>
      </c>
      <c r="B2" s="25" t="s">
        <v>155</v>
      </c>
      <c r="C2" s="8" t="s">
        <v>156</v>
      </c>
      <c r="D2" s="8" t="s">
        <v>157</v>
      </c>
      <c r="E2" s="4" t="s">
        <v>14</v>
      </c>
    </row>
    <row r="3" spans="1:5" ht="108" customHeight="1">
      <c r="A3" s="251"/>
      <c r="B3" s="26" t="s">
        <v>158</v>
      </c>
      <c r="C3" s="3" t="s">
        <v>159</v>
      </c>
      <c r="D3" s="12" t="s">
        <v>160</v>
      </c>
      <c r="E3" s="5" t="s">
        <v>161</v>
      </c>
    </row>
    <row r="4" spans="1:5" ht="86.25" customHeight="1">
      <c r="A4" s="251"/>
      <c r="B4" s="26" t="s">
        <v>162</v>
      </c>
      <c r="C4" s="3" t="s">
        <v>163</v>
      </c>
      <c r="D4" s="12" t="s">
        <v>164</v>
      </c>
      <c r="E4" s="5" t="s">
        <v>165</v>
      </c>
    </row>
    <row r="5" spans="1:5" ht="87.75" customHeight="1">
      <c r="A5" s="251"/>
      <c r="B5" s="248" t="s">
        <v>166</v>
      </c>
      <c r="C5" s="3" t="s">
        <v>167</v>
      </c>
      <c r="D5" s="13" t="s">
        <v>168</v>
      </c>
      <c r="E5" s="249" t="s">
        <v>169</v>
      </c>
    </row>
    <row r="6" spans="1:5" ht="32.25" customHeight="1">
      <c r="A6" s="251"/>
      <c r="B6" s="248"/>
      <c r="C6" s="3" t="s">
        <v>170</v>
      </c>
      <c r="D6" s="13" t="s">
        <v>171</v>
      </c>
      <c r="E6" s="249"/>
    </row>
    <row r="7" spans="1:5" ht="72.75" customHeight="1">
      <c r="A7" s="252"/>
      <c r="B7" s="27" t="s">
        <v>172</v>
      </c>
      <c r="C7" s="29" t="s">
        <v>173</v>
      </c>
      <c r="D7" s="14" t="s">
        <v>174</v>
      </c>
      <c r="E7" s="7" t="s">
        <v>175</v>
      </c>
    </row>
    <row r="8" spans="1:5" ht="59.25" customHeight="1">
      <c r="A8" s="254" t="s">
        <v>176</v>
      </c>
      <c r="B8" s="30" t="s">
        <v>155</v>
      </c>
      <c r="C8" s="28" t="s">
        <v>177</v>
      </c>
      <c r="D8" s="9" t="s">
        <v>178</v>
      </c>
      <c r="E8" s="15" t="s">
        <v>179</v>
      </c>
    </row>
    <row r="9" spans="1:5" ht="37.5" customHeight="1">
      <c r="A9" s="255"/>
      <c r="B9" s="26" t="s">
        <v>158</v>
      </c>
      <c r="C9" s="3" t="s">
        <v>180</v>
      </c>
      <c r="D9" s="2" t="s">
        <v>181</v>
      </c>
      <c r="E9" s="5" t="s">
        <v>161</v>
      </c>
    </row>
    <row r="10" spans="1:5" ht="59.25" customHeight="1">
      <c r="A10" s="255"/>
      <c r="B10" s="26" t="s">
        <v>162</v>
      </c>
      <c r="C10" s="3" t="s">
        <v>182</v>
      </c>
      <c r="D10" s="2" t="s">
        <v>183</v>
      </c>
      <c r="E10" s="5" t="s">
        <v>165</v>
      </c>
    </row>
    <row r="11" spans="1:5" ht="26.25" customHeight="1">
      <c r="A11" s="255"/>
      <c r="B11" s="248" t="s">
        <v>166</v>
      </c>
      <c r="C11" s="253" t="s">
        <v>184</v>
      </c>
      <c r="D11" s="257" t="s">
        <v>185</v>
      </c>
      <c r="E11" s="249" t="s">
        <v>186</v>
      </c>
    </row>
    <row r="12" spans="1:5" ht="19.5" customHeight="1">
      <c r="A12" s="255"/>
      <c r="B12" s="248"/>
      <c r="C12" s="253"/>
      <c r="D12" s="257"/>
      <c r="E12" s="249"/>
    </row>
    <row r="13" spans="1:5" ht="52.5" customHeight="1">
      <c r="A13" s="256"/>
      <c r="B13" s="27" t="s">
        <v>172</v>
      </c>
      <c r="C13" s="14" t="s">
        <v>187</v>
      </c>
      <c r="D13" s="6" t="s">
        <v>188</v>
      </c>
      <c r="E13" s="7" t="s">
        <v>175</v>
      </c>
    </row>
    <row r="15" spans="1:5" ht="48" customHeight="1">
      <c r="A15" s="244" t="s">
        <v>189</v>
      </c>
      <c r="B15" s="21" t="s">
        <v>190</v>
      </c>
      <c r="C15" s="19" t="s">
        <v>191</v>
      </c>
      <c r="D15" s="10" t="s">
        <v>192</v>
      </c>
    </row>
    <row r="16" spans="1:5" ht="45.75" customHeight="1">
      <c r="A16" s="245"/>
      <c r="B16" s="22" t="s">
        <v>193</v>
      </c>
      <c r="C16" s="20" t="s">
        <v>194</v>
      </c>
      <c r="D16" s="11" t="s">
        <v>195</v>
      </c>
    </row>
    <row r="17" spans="1:4" ht="13.5" customHeight="1"/>
    <row r="18" spans="1:4" ht="49.5" customHeight="1">
      <c r="A18" s="246" t="s">
        <v>196</v>
      </c>
      <c r="B18" s="23" t="s">
        <v>197</v>
      </c>
      <c r="C18" s="19" t="s">
        <v>198</v>
      </c>
      <c r="D18" s="10" t="s">
        <v>199</v>
      </c>
    </row>
    <row r="19" spans="1:4" ht="57" customHeight="1">
      <c r="A19" s="247"/>
      <c r="B19" s="24" t="s">
        <v>200</v>
      </c>
      <c r="C19" s="20" t="s">
        <v>201</v>
      </c>
      <c r="D19" s="11" t="s">
        <v>202</v>
      </c>
    </row>
  </sheetData>
  <mergeCells count="10">
    <mergeCell ref="A15:A16"/>
    <mergeCell ref="A18:A19"/>
    <mergeCell ref="B5:B6"/>
    <mergeCell ref="E5:E6"/>
    <mergeCell ref="A2:A7"/>
    <mergeCell ref="B11:B12"/>
    <mergeCell ref="C11:C12"/>
    <mergeCell ref="A8:A13"/>
    <mergeCell ref="D11:D12"/>
    <mergeCell ref="E11:E12"/>
  </mergeCells>
  <hyperlinks>
    <hyperlink ref="E3" r:id="rId1" xr:uid="{E71617E1-6AFF-4893-98CF-DF759A7678BC}"/>
    <hyperlink ref="E2" r:id="rId2" xr:uid="{393BF5D4-132B-4305-9658-EFA463F5F41A}"/>
    <hyperlink ref="E5:E6" r:id="rId3" display="https://confluence.newfold.com/display/BHCS/Google+Workspace" xr:uid="{199749C0-E392-4269-BE6D-0BB82AAC80B5}"/>
    <hyperlink ref="E7" r:id="rId4" xr:uid="{5C79AEC9-9283-4017-9938-159ED1A3C49F}"/>
    <hyperlink ref="E8" r:id="rId5" display="https://www.bluehost.com/help/article/dns-spf" xr:uid="{26A795B0-2E38-45DC-A44A-EE8554C15027}"/>
    <hyperlink ref="E11:E12" r:id="rId6" display="https://support.google.com/a/answer/33786?hl=en" xr:uid="{19438BD8-5A60-4066-86F1-2E8A7229ADB7}"/>
    <hyperlink ref="E13" r:id="rId7" xr:uid="{877C9EB3-0F60-4A3F-B79F-4C4AC3EB5771}"/>
    <hyperlink ref="E9" r:id="rId8" xr:uid="{A0F978B3-EAEE-4B43-B284-08805B97A14E}"/>
    <hyperlink ref="C16" r:id="rId9" xr:uid="{808BC18A-BB55-4780-A319-3259AD8B5000}"/>
    <hyperlink ref="C15" r:id="rId10" xr:uid="{E1EBD959-5A4B-4515-BB47-C7F382CF1251}"/>
    <hyperlink ref="C18" r:id="rId11" xr:uid="{3FEF3739-952D-4462-975D-ABCDCFFF3558}"/>
    <hyperlink ref="C19" r:id="rId12" xr:uid="{7001AAFD-48CE-4684-9442-60A3F2526062}"/>
    <hyperlink ref="E4" r:id="rId13" xr:uid="{9401F21F-F364-49A7-8542-D0B7E27282A4}"/>
    <hyperlink ref="E10" r:id="rId14" xr:uid="{BA66BFD2-E9D7-4425-B371-69889B11FB90}"/>
  </hyperlinks>
  <pageMargins left="0.7" right="0.7" top="0.75" bottom="0.75" header="0.3" footer="0.3"/>
  <headerFooter>
    <oddFooter>&amp;C_x000D_&amp;1#&amp;"Aptos"&amp;8&amp;K000000 Internal use only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C296-3CA9-460A-942B-02CBA5507998}">
  <sheetPr>
    <tabColor theme="8" tint="0.39997558519241921"/>
  </sheetPr>
  <dimension ref="A1:E8"/>
  <sheetViews>
    <sheetView showGridLines="0" showRowColHeaders="0" workbookViewId="0">
      <pane xSplit="1" topLeftCell="C4" activePane="topRight" state="frozen"/>
      <selection pane="topRight" activeCell="E7" sqref="E7:E8"/>
    </sheetView>
  </sheetViews>
  <sheetFormatPr defaultRowHeight="15"/>
  <cols>
    <col min="1" max="1" width="29.28515625" style="31" customWidth="1"/>
    <col min="2" max="2" width="36.140625" style="31" bestFit="1" customWidth="1"/>
    <col min="3" max="3" width="73.85546875" style="31" customWidth="1"/>
    <col min="4" max="4" width="63.7109375" style="31" customWidth="1"/>
    <col min="5" max="5" width="44" style="31" customWidth="1"/>
    <col min="6" max="16384" width="9.140625" style="31"/>
  </cols>
  <sheetData>
    <row r="1" spans="1:5" ht="156" customHeight="1">
      <c r="A1" s="258" t="s">
        <v>203</v>
      </c>
      <c r="B1" s="34" t="s">
        <v>204</v>
      </c>
      <c r="C1" s="170" t="s">
        <v>205</v>
      </c>
      <c r="D1" s="171" t="s">
        <v>206</v>
      </c>
      <c r="E1" s="260" t="s">
        <v>207</v>
      </c>
    </row>
    <row r="2" spans="1:5" ht="130.5" customHeight="1">
      <c r="A2" s="259"/>
      <c r="B2" s="35" t="s">
        <v>208</v>
      </c>
      <c r="C2" s="172" t="s">
        <v>209</v>
      </c>
      <c r="D2" s="173" t="s">
        <v>206</v>
      </c>
      <c r="E2" s="261"/>
    </row>
    <row r="3" spans="1:5" ht="18.75" customHeight="1">
      <c r="A3"/>
      <c r="B3"/>
      <c r="C3"/>
      <c r="D3"/>
      <c r="E3"/>
    </row>
    <row r="4" spans="1:5" ht="120.75" customHeight="1">
      <c r="A4" s="262" t="s">
        <v>210</v>
      </c>
      <c r="B4" s="34" t="s">
        <v>211</v>
      </c>
      <c r="C4" s="36" t="s">
        <v>212</v>
      </c>
      <c r="D4" s="37" t="s">
        <v>213</v>
      </c>
      <c r="E4" s="260" t="s">
        <v>214</v>
      </c>
    </row>
    <row r="5" spans="1:5" ht="131.25" customHeight="1">
      <c r="A5" s="263"/>
      <c r="B5" s="35" t="s">
        <v>215</v>
      </c>
      <c r="C5" s="38" t="s">
        <v>216</v>
      </c>
      <c r="D5" s="39" t="s">
        <v>217</v>
      </c>
      <c r="E5" s="261"/>
    </row>
    <row r="7" spans="1:5" ht="120.75" customHeight="1">
      <c r="A7" s="262" t="s">
        <v>218</v>
      </c>
      <c r="B7" s="34" t="s">
        <v>211</v>
      </c>
      <c r="C7" s="36" t="s">
        <v>219</v>
      </c>
      <c r="D7" s="37" t="s">
        <v>213</v>
      </c>
      <c r="E7" s="260" t="s">
        <v>220</v>
      </c>
    </row>
    <row r="8" spans="1:5" ht="126" customHeight="1">
      <c r="A8" s="263"/>
      <c r="B8" s="35" t="s">
        <v>215</v>
      </c>
      <c r="C8" s="38" t="s">
        <v>221</v>
      </c>
      <c r="D8" s="39" t="s">
        <v>217</v>
      </c>
      <c r="E8" s="261"/>
    </row>
  </sheetData>
  <mergeCells count="6">
    <mergeCell ref="A1:A2"/>
    <mergeCell ref="E1:E2"/>
    <mergeCell ref="A4:A5"/>
    <mergeCell ref="E4:E5"/>
    <mergeCell ref="A7:A8"/>
    <mergeCell ref="E7:E8"/>
  </mergeCells>
  <hyperlinks>
    <hyperlink ref="E1" r:id="rId1" xr:uid="{A7895834-4E78-42BA-9FE3-C1F428CAEFA2}"/>
    <hyperlink ref="E4" r:id="rId2" location="pop" xr:uid="{183028F0-692E-4A7E-80F1-E66974C88C6B}"/>
    <hyperlink ref="E7" r:id="rId3" display="How to Set Up Bluehost OX Mail with POP and IMAP Settings" xr:uid="{EF6DAF85-D6E5-4D06-8239-2BB09DD5DFE9}"/>
    <hyperlink ref="E7:E8" r:id="rId4" display="https://www.bluehost.com/help/article/ox-email-application-setup" xr:uid="{61D1C6D7-4219-416F-B83B-143331F0602D}"/>
  </hyperlinks>
  <pageMargins left="0.7" right="0.7" top="0.75" bottom="0.75" header="0.3" footer="0.3"/>
  <headerFooter>
    <oddFooter>&amp;C_x000D_&amp;1#&amp;"Aptos"&amp;8&amp;K000000 Internal use only -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A813-293B-4060-8733-3C29F16D423B}">
  <sheetPr>
    <tabColor rgb="FFFF0000"/>
  </sheetPr>
  <dimension ref="A1:E37"/>
  <sheetViews>
    <sheetView showGridLines="0" showRowColHeaders="0" workbookViewId="0">
      <pane ySplit="1" topLeftCell="A2" activePane="bottomLeft" state="frozen"/>
      <selection pane="bottomLeft"/>
    </sheetView>
  </sheetViews>
  <sheetFormatPr defaultRowHeight="15"/>
  <cols>
    <col min="1" max="1" width="48.5703125" style="1" customWidth="1"/>
    <col min="2" max="2" width="55.28515625" style="1" customWidth="1"/>
    <col min="3" max="3" width="9.140625" style="1"/>
    <col min="4" max="4" width="50" style="1" customWidth="1"/>
    <col min="5" max="5" width="59.42578125" style="1" customWidth="1"/>
    <col min="6" max="16384" width="9.140625" style="1"/>
  </cols>
  <sheetData>
    <row r="1" spans="1:5" ht="27" customHeight="1">
      <c r="A1" s="50" t="s">
        <v>222</v>
      </c>
      <c r="B1" s="51" t="s">
        <v>223</v>
      </c>
      <c r="C1" s="266" t="s">
        <v>224</v>
      </c>
      <c r="D1" s="266"/>
      <c r="E1" s="52" t="s">
        <v>225</v>
      </c>
    </row>
    <row r="2" spans="1:5" ht="30.75" customHeight="1">
      <c r="A2" s="264" t="s">
        <v>226</v>
      </c>
      <c r="B2" s="44" t="s">
        <v>227</v>
      </c>
      <c r="C2" s="267" t="s">
        <v>228</v>
      </c>
      <c r="D2" s="267"/>
      <c r="E2" s="45" t="s">
        <v>229</v>
      </c>
    </row>
    <row r="3" spans="1:5" ht="36.75" customHeight="1">
      <c r="A3" s="265"/>
      <c r="B3" s="48" t="s">
        <v>230</v>
      </c>
      <c r="C3" s="268" t="s">
        <v>231</v>
      </c>
      <c r="D3" s="268"/>
      <c r="E3" s="49" t="s">
        <v>229</v>
      </c>
    </row>
    <row r="4" spans="1:5" ht="21.75" customHeight="1">
      <c r="A4" s="275" t="s">
        <v>232</v>
      </c>
      <c r="B4" s="278" t="s">
        <v>233</v>
      </c>
      <c r="C4" s="279" t="s">
        <v>234</v>
      </c>
      <c r="D4" s="280"/>
      <c r="E4" s="273" t="s">
        <v>235</v>
      </c>
    </row>
    <row r="5" spans="1:5" ht="20.25" customHeight="1">
      <c r="A5" s="276"/>
      <c r="B5" s="271"/>
      <c r="C5" s="281"/>
      <c r="D5" s="282"/>
      <c r="E5" s="274"/>
    </row>
    <row r="6" spans="1:5" ht="27" customHeight="1">
      <c r="A6" s="276"/>
      <c r="B6" s="40" t="s">
        <v>236</v>
      </c>
      <c r="C6" s="269" t="s">
        <v>237</v>
      </c>
      <c r="D6" s="269"/>
      <c r="E6" s="47" t="s">
        <v>238</v>
      </c>
    </row>
    <row r="7" spans="1:5" ht="63" customHeight="1">
      <c r="A7" s="276"/>
      <c r="B7" s="40" t="s">
        <v>239</v>
      </c>
      <c r="C7" s="269" t="s">
        <v>240</v>
      </c>
      <c r="D7" s="269"/>
      <c r="E7" s="47" t="s">
        <v>241</v>
      </c>
    </row>
    <row r="8" spans="1:5" ht="35.25" customHeight="1">
      <c r="A8" s="277"/>
      <c r="B8" s="43" t="s">
        <v>242</v>
      </c>
      <c r="C8" s="270" t="s">
        <v>243</v>
      </c>
      <c r="D8" s="270"/>
      <c r="E8" s="54" t="s">
        <v>244</v>
      </c>
    </row>
    <row r="9" spans="1:5" ht="40.5" customHeight="1">
      <c r="A9" s="57" t="s">
        <v>245</v>
      </c>
      <c r="B9" s="283" t="s">
        <v>246</v>
      </c>
      <c r="C9" s="279" t="s">
        <v>247</v>
      </c>
      <c r="D9" s="280"/>
      <c r="E9" s="273" t="s">
        <v>248</v>
      </c>
    </row>
    <row r="10" spans="1:5" ht="21" customHeight="1">
      <c r="A10" s="272" t="s">
        <v>249</v>
      </c>
      <c r="B10" s="284"/>
      <c r="C10" s="281"/>
      <c r="D10" s="282"/>
      <c r="E10" s="274"/>
    </row>
    <row r="11" spans="1:5" ht="50.25" customHeight="1">
      <c r="A11" s="272"/>
      <c r="B11" s="55" t="s">
        <v>250</v>
      </c>
      <c r="C11" s="269" t="s">
        <v>251</v>
      </c>
      <c r="D11" s="269"/>
      <c r="E11" s="47" t="s">
        <v>252</v>
      </c>
    </row>
    <row r="12" spans="1:5" ht="89.25" customHeight="1">
      <c r="A12" s="272"/>
      <c r="B12" s="56" t="s">
        <v>253</v>
      </c>
      <c r="C12" s="269" t="s">
        <v>254</v>
      </c>
      <c r="D12" s="269"/>
      <c r="E12" s="47" t="s">
        <v>255</v>
      </c>
    </row>
    <row r="13" spans="1:5" ht="75.75" customHeight="1">
      <c r="A13" s="272"/>
      <c r="B13" s="56" t="s">
        <v>253</v>
      </c>
      <c r="C13" s="269" t="s">
        <v>256</v>
      </c>
      <c r="D13" s="269"/>
      <c r="E13" s="47" t="s">
        <v>255</v>
      </c>
    </row>
    <row r="14" spans="1:5" ht="56.25" customHeight="1">
      <c r="A14" s="272"/>
      <c r="B14" s="56" t="s">
        <v>257</v>
      </c>
      <c r="C14" s="269" t="s">
        <v>258</v>
      </c>
      <c r="D14" s="269"/>
      <c r="E14" s="47" t="s">
        <v>259</v>
      </c>
    </row>
    <row r="15" spans="1:5" ht="54" customHeight="1">
      <c r="A15" s="272"/>
      <c r="B15" s="56" t="s">
        <v>260</v>
      </c>
      <c r="C15" s="269" t="s">
        <v>261</v>
      </c>
      <c r="D15" s="269"/>
      <c r="E15" s="47" t="s">
        <v>262</v>
      </c>
    </row>
    <row r="16" spans="1:5" ht="90.75" customHeight="1">
      <c r="A16" s="272"/>
      <c r="B16" s="58" t="s">
        <v>263</v>
      </c>
      <c r="C16" s="270" t="s">
        <v>264</v>
      </c>
      <c r="D16" s="270"/>
      <c r="E16" s="54" t="s">
        <v>265</v>
      </c>
    </row>
    <row r="17" spans="1:5" ht="43.5" customHeight="1">
      <c r="A17" s="283" t="s">
        <v>245</v>
      </c>
      <c r="B17" s="278" t="s">
        <v>266</v>
      </c>
      <c r="C17" s="279" t="s">
        <v>267</v>
      </c>
      <c r="D17" s="280"/>
      <c r="E17" s="288" t="s">
        <v>268</v>
      </c>
    </row>
    <row r="18" spans="1:5" ht="16.5" customHeight="1">
      <c r="A18" s="290"/>
      <c r="B18" s="271"/>
      <c r="C18" s="281"/>
      <c r="D18" s="282"/>
      <c r="E18" s="289"/>
    </row>
    <row r="19" spans="1:5" ht="70.5" customHeight="1">
      <c r="A19" s="285" t="s">
        <v>269</v>
      </c>
      <c r="B19" s="43" t="s">
        <v>270</v>
      </c>
      <c r="C19" s="270" t="s">
        <v>271</v>
      </c>
      <c r="D19" s="270"/>
      <c r="E19" s="54" t="s">
        <v>272</v>
      </c>
    </row>
    <row r="20" spans="1:5" ht="37.5" customHeight="1">
      <c r="A20" s="285"/>
      <c r="B20" s="40" t="s">
        <v>273</v>
      </c>
      <c r="C20" s="269" t="s">
        <v>231</v>
      </c>
      <c r="D20" s="269"/>
      <c r="E20" s="47" t="s">
        <v>274</v>
      </c>
    </row>
    <row r="21" spans="1:5" ht="99" customHeight="1">
      <c r="A21" s="285"/>
      <c r="B21" s="40" t="s">
        <v>275</v>
      </c>
      <c r="C21" s="269" t="s">
        <v>276</v>
      </c>
      <c r="D21" s="269"/>
      <c r="E21" s="47" t="s">
        <v>272</v>
      </c>
    </row>
    <row r="22" spans="1:5" ht="50.25">
      <c r="A22" s="285"/>
      <c r="B22" s="40" t="s">
        <v>277</v>
      </c>
      <c r="C22" s="269" t="s">
        <v>278</v>
      </c>
      <c r="D22" s="269"/>
      <c r="E22" s="47" t="s">
        <v>279</v>
      </c>
    </row>
    <row r="23" spans="1:5" ht="84">
      <c r="A23" s="285"/>
      <c r="B23" s="40" t="s">
        <v>280</v>
      </c>
      <c r="C23" s="269" t="s">
        <v>281</v>
      </c>
      <c r="D23" s="269"/>
      <c r="E23" s="47" t="s">
        <v>282</v>
      </c>
    </row>
    <row r="24" spans="1:5" ht="84">
      <c r="A24" s="285"/>
      <c r="B24" s="41" t="s">
        <v>283</v>
      </c>
      <c r="C24" s="271" t="s">
        <v>284</v>
      </c>
      <c r="D24" s="271"/>
      <c r="E24" s="53" t="s">
        <v>282</v>
      </c>
    </row>
    <row r="25" spans="1:5" ht="84">
      <c r="A25" s="59"/>
      <c r="B25" s="40" t="s">
        <v>285</v>
      </c>
      <c r="C25" s="269" t="s">
        <v>286</v>
      </c>
      <c r="D25" s="269"/>
      <c r="E25" s="47" t="s">
        <v>282</v>
      </c>
    </row>
    <row r="26" spans="1:5" ht="84">
      <c r="A26" s="59"/>
      <c r="B26" s="40" t="s">
        <v>287</v>
      </c>
      <c r="C26" s="269" t="s">
        <v>288</v>
      </c>
      <c r="D26" s="269"/>
      <c r="E26" s="47" t="s">
        <v>282</v>
      </c>
    </row>
    <row r="27" spans="1:5" ht="66.75" customHeight="1">
      <c r="A27" s="286"/>
      <c r="B27" s="43" t="s">
        <v>289</v>
      </c>
      <c r="C27" s="270" t="s">
        <v>290</v>
      </c>
      <c r="D27" s="270"/>
      <c r="E27" s="54" t="s">
        <v>291</v>
      </c>
    </row>
    <row r="28" spans="1:5" ht="84">
      <c r="A28" s="286"/>
      <c r="B28" s="40" t="s">
        <v>292</v>
      </c>
      <c r="C28" s="269" t="s">
        <v>293</v>
      </c>
      <c r="D28" s="269"/>
      <c r="E28" s="47" t="s">
        <v>282</v>
      </c>
    </row>
    <row r="29" spans="1:5" ht="84" customHeight="1">
      <c r="A29" s="286"/>
      <c r="B29" s="40" t="s">
        <v>294</v>
      </c>
      <c r="C29" s="269" t="s">
        <v>295</v>
      </c>
      <c r="D29" s="269"/>
      <c r="E29" s="47" t="s">
        <v>291</v>
      </c>
    </row>
    <row r="30" spans="1:5" ht="134.25" customHeight="1">
      <c r="A30" s="286"/>
      <c r="B30" s="40" t="s">
        <v>296</v>
      </c>
      <c r="C30" s="269" t="s">
        <v>297</v>
      </c>
      <c r="D30" s="269"/>
      <c r="E30" s="47" t="s">
        <v>229</v>
      </c>
    </row>
    <row r="31" spans="1:5" ht="123" customHeight="1">
      <c r="A31" s="286"/>
      <c r="B31" s="40" t="s">
        <v>298</v>
      </c>
      <c r="C31" s="269" t="s">
        <v>299</v>
      </c>
      <c r="D31" s="269"/>
      <c r="E31" s="47" t="s">
        <v>229</v>
      </c>
    </row>
    <row r="32" spans="1:5" ht="84">
      <c r="A32" s="286"/>
      <c r="B32" s="40" t="s">
        <v>300</v>
      </c>
      <c r="C32" s="269" t="s">
        <v>301</v>
      </c>
      <c r="D32" s="269"/>
      <c r="E32" s="47" t="s">
        <v>302</v>
      </c>
    </row>
    <row r="33" spans="1:5">
      <c r="A33" s="286"/>
      <c r="B33" s="42"/>
      <c r="C33" s="269" t="s">
        <v>303</v>
      </c>
      <c r="D33" s="269"/>
      <c r="E33" s="46"/>
    </row>
    <row r="34" spans="1:5">
      <c r="A34" s="286"/>
      <c r="B34" s="42"/>
      <c r="C34" s="269" t="s">
        <v>304</v>
      </c>
      <c r="D34" s="269"/>
      <c r="E34" s="46"/>
    </row>
    <row r="35" spans="1:5" ht="84" customHeight="1">
      <c r="A35" s="286"/>
      <c r="B35" s="40" t="s">
        <v>305</v>
      </c>
      <c r="C35" s="269" t="s">
        <v>306</v>
      </c>
      <c r="D35" s="269"/>
      <c r="E35" s="47" t="s">
        <v>307</v>
      </c>
    </row>
    <row r="36" spans="1:5" ht="69.75" customHeight="1">
      <c r="A36" s="286"/>
      <c r="B36" s="40" t="s">
        <v>263</v>
      </c>
      <c r="C36" s="269" t="s">
        <v>264</v>
      </c>
      <c r="D36" s="269"/>
      <c r="E36" s="47" t="s">
        <v>308</v>
      </c>
    </row>
    <row r="37" spans="1:5" ht="138.75" customHeight="1">
      <c r="A37" s="287"/>
      <c r="B37" s="48" t="s">
        <v>309</v>
      </c>
      <c r="C37" s="268" t="s">
        <v>310</v>
      </c>
      <c r="D37" s="268"/>
      <c r="E37" s="49"/>
    </row>
  </sheetData>
  <mergeCells count="46">
    <mergeCell ref="A19:A24"/>
    <mergeCell ref="A27:A37"/>
    <mergeCell ref="B17:B18"/>
    <mergeCell ref="C17:D18"/>
    <mergeCell ref="E17:E18"/>
    <mergeCell ref="A17:A18"/>
    <mergeCell ref="C32:D32"/>
    <mergeCell ref="C33:D33"/>
    <mergeCell ref="C34:D34"/>
    <mergeCell ref="C35:D35"/>
    <mergeCell ref="C36:D36"/>
    <mergeCell ref="C37:D37"/>
    <mergeCell ref="C26:D26"/>
    <mergeCell ref="C27:D27"/>
    <mergeCell ref="C28:D28"/>
    <mergeCell ref="C29:D29"/>
    <mergeCell ref="A10:A16"/>
    <mergeCell ref="E9:E10"/>
    <mergeCell ref="A4:A8"/>
    <mergeCell ref="B4:B5"/>
    <mergeCell ref="C4:D5"/>
    <mergeCell ref="E4:E5"/>
    <mergeCell ref="B9:B10"/>
    <mergeCell ref="C9:D10"/>
    <mergeCell ref="C14:D14"/>
    <mergeCell ref="C15:D15"/>
    <mergeCell ref="C16:D16"/>
    <mergeCell ref="C30:D30"/>
    <mergeCell ref="C31:D31"/>
    <mergeCell ref="C20:D20"/>
    <mergeCell ref="C21:D21"/>
    <mergeCell ref="C22:D22"/>
    <mergeCell ref="C23:D23"/>
    <mergeCell ref="C24:D24"/>
    <mergeCell ref="C25:D25"/>
    <mergeCell ref="C19:D19"/>
    <mergeCell ref="C7:D7"/>
    <mergeCell ref="C8:D8"/>
    <mergeCell ref="C11:D11"/>
    <mergeCell ref="C12:D12"/>
    <mergeCell ref="C13:D13"/>
    <mergeCell ref="A2:A3"/>
    <mergeCell ref="C1:D1"/>
    <mergeCell ref="C2:D2"/>
    <mergeCell ref="C3:D3"/>
    <mergeCell ref="C6:D6"/>
  </mergeCells>
  <hyperlinks>
    <hyperlink ref="B11" r:id="rId1" xr:uid="{8FBA9B96-5990-4A3B-924D-BFC8138E79F1}"/>
    <hyperlink ref="E17" r:id="rId2" xr:uid="{FF55DFC3-DF01-4529-82AE-C9FA1502D575}"/>
  </hyperlinks>
  <pageMargins left="0.7" right="0.7" top="0.75" bottom="0.75" header="0.3" footer="0.3"/>
  <headerFooter>
    <oddFooter>&amp;C_x000D_&amp;1#&amp;"Aptos"&amp;8&amp;K000000 Internal use only -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1546-1813-4898-901A-6326430A520F}">
  <sheetPr>
    <tabColor rgb="FFC00000"/>
  </sheetPr>
  <dimension ref="A1:E10"/>
  <sheetViews>
    <sheetView showGridLines="0" showRowColHeaders="0" tabSelected="1" workbookViewId="0">
      <pane ySplit="1" topLeftCell="A2" activePane="bottomLeft" state="frozen"/>
      <selection pane="bottomLeft" activeCell="D3" sqref="D3"/>
    </sheetView>
  </sheetViews>
  <sheetFormatPr defaultRowHeight="15"/>
  <cols>
    <col min="1" max="1" width="25.7109375" style="81" customWidth="1"/>
    <col min="2" max="2" width="55.140625" style="32" customWidth="1"/>
    <col min="3" max="3" width="64.7109375" style="32" customWidth="1"/>
    <col min="4" max="4" width="90" style="32" customWidth="1"/>
    <col min="5" max="5" width="24.28515625" style="32" customWidth="1"/>
    <col min="6" max="16384" width="9.140625" style="32"/>
  </cols>
  <sheetData>
    <row r="1" spans="1:5" s="33" customFormat="1">
      <c r="A1" s="68" t="s">
        <v>311</v>
      </c>
      <c r="B1" s="69" t="s">
        <v>312</v>
      </c>
      <c r="C1" s="70" t="s">
        <v>313</v>
      </c>
      <c r="D1" s="70" t="s">
        <v>225</v>
      </c>
      <c r="E1" s="71" t="s">
        <v>314</v>
      </c>
    </row>
    <row r="2" spans="1:5" ht="156" customHeight="1">
      <c r="A2" s="78" t="s">
        <v>315</v>
      </c>
      <c r="B2" s="171" t="s">
        <v>316</v>
      </c>
      <c r="C2" s="62" t="s">
        <v>317</v>
      </c>
      <c r="D2" s="63" t="s">
        <v>318</v>
      </c>
      <c r="E2" s="64" t="s">
        <v>319</v>
      </c>
    </row>
    <row r="3" spans="1:5" ht="204.75" customHeight="1">
      <c r="A3" s="79" t="s">
        <v>320</v>
      </c>
      <c r="B3" s="174" t="s">
        <v>321</v>
      </c>
      <c r="C3" s="2" t="s">
        <v>322</v>
      </c>
      <c r="D3" s="61" t="s">
        <v>323</v>
      </c>
      <c r="E3" s="65" t="s">
        <v>324</v>
      </c>
    </row>
    <row r="4" spans="1:5" ht="107.25" customHeight="1">
      <c r="A4" s="292" t="s">
        <v>325</v>
      </c>
      <c r="B4" s="291" t="s">
        <v>326</v>
      </c>
      <c r="C4" s="2" t="s">
        <v>327</v>
      </c>
      <c r="D4" s="2" t="s">
        <v>328</v>
      </c>
      <c r="E4" s="65" t="s">
        <v>319</v>
      </c>
    </row>
    <row r="5" spans="1:5" ht="132" customHeight="1">
      <c r="A5" s="292"/>
      <c r="B5" s="291"/>
      <c r="C5" s="61" t="s">
        <v>329</v>
      </c>
      <c r="D5" s="2" t="s">
        <v>330</v>
      </c>
      <c r="E5" s="65" t="s">
        <v>324</v>
      </c>
    </row>
    <row r="6" spans="1:5" ht="262.5" customHeight="1">
      <c r="A6" s="79" t="s">
        <v>331</v>
      </c>
      <c r="B6" s="174" t="s">
        <v>332</v>
      </c>
      <c r="C6" s="2" t="s">
        <v>333</v>
      </c>
      <c r="D6" s="174" t="s">
        <v>334</v>
      </c>
      <c r="E6" s="65" t="s">
        <v>324</v>
      </c>
    </row>
    <row r="7" spans="1:5" ht="146.25" customHeight="1">
      <c r="A7" s="79" t="s">
        <v>335</v>
      </c>
      <c r="B7" s="174" t="s">
        <v>336</v>
      </c>
      <c r="C7" s="2" t="s">
        <v>337</v>
      </c>
      <c r="D7" s="174" t="s">
        <v>334</v>
      </c>
      <c r="E7" s="65" t="s">
        <v>324</v>
      </c>
    </row>
    <row r="8" spans="1:5" ht="144" customHeight="1">
      <c r="A8" s="79" t="s">
        <v>338</v>
      </c>
      <c r="B8" s="174" t="s">
        <v>339</v>
      </c>
      <c r="C8" s="2" t="s">
        <v>340</v>
      </c>
      <c r="D8" s="2" t="s">
        <v>341</v>
      </c>
      <c r="E8" s="65" t="s">
        <v>319</v>
      </c>
    </row>
    <row r="9" spans="1:5" ht="87">
      <c r="A9" s="79" t="s">
        <v>342</v>
      </c>
      <c r="B9" s="174" t="s">
        <v>343</v>
      </c>
      <c r="C9" s="2" t="s">
        <v>344</v>
      </c>
      <c r="D9" s="60" t="s">
        <v>345</v>
      </c>
      <c r="E9" s="65" t="s">
        <v>324</v>
      </c>
    </row>
    <row r="10" spans="1:5" ht="208.5" customHeight="1">
      <c r="A10" s="80" t="s">
        <v>346</v>
      </c>
      <c r="B10" s="173" t="s">
        <v>347</v>
      </c>
      <c r="C10" s="6" t="s">
        <v>348</v>
      </c>
      <c r="D10" s="66" t="s">
        <v>349</v>
      </c>
      <c r="E10" s="67" t="s">
        <v>324</v>
      </c>
    </row>
  </sheetData>
  <mergeCells count="2">
    <mergeCell ref="B4:B5"/>
    <mergeCell ref="A4:A5"/>
  </mergeCells>
  <conditionalFormatting sqref="E2">
    <cfRule type="notContainsBlanks" dxfId="2" priority="3">
      <formula>LEN(TRIM(E2))&gt;0</formula>
    </cfRule>
  </conditionalFormatting>
  <conditionalFormatting sqref="E4 E2 E8">
    <cfRule type="notContainsBlanks" dxfId="1" priority="2">
      <formula>LEN(TRIM(E2))&gt;0</formula>
    </cfRule>
  </conditionalFormatting>
  <conditionalFormatting sqref="E3 E5 E6 E7 E9 E10">
    <cfRule type="notContainsBlanks" dxfId="0" priority="1">
      <formula>LEN(TRIM(E3))&gt;0</formula>
    </cfRule>
  </conditionalFormatting>
  <hyperlinks>
    <hyperlink ref="A2" r:id="rId1" location="253866901fbbfae4318a74febac1b5aebea5741fb" xr:uid="{0C5E5590-F42E-4C49-8D6B-9D771822745F}"/>
    <hyperlink ref="A3" r:id="rId2" location="253866901f42a31886cc34cb087cd7e914d3b7b23" xr:uid="{2DEEACF1-9367-4376-B8BC-03448089AF17}"/>
    <hyperlink ref="A4:A5" r:id="rId3" location="2538669012413bf5f92e447a2ad24635a9cc3d7c2" display="AUP#BL" xr:uid="{B579B508-A9C3-4928-8892-FBE7AF4F9AB5}"/>
    <hyperlink ref="A6" r:id="rId4" location="253866901b68b3d6e0c004af2858ae39298e99f18" xr:uid="{173E8642-96C8-4EEC-B4FC-8DB95F6D8680}"/>
    <hyperlink ref="A7" r:id="rId5" location="253866901839b8c258f8c408b8f786737ef099c90" xr:uid="{03933466-C79E-4391-B615-755D53E6F202}"/>
    <hyperlink ref="A8" r:id="rId6" location="2538669017cab786d46bd424ba5c0dfc456ca1bfd" xr:uid="{BB489F89-0553-4DCD-8F6F-3B232C935452}"/>
    <hyperlink ref="A9" r:id="rId7" location="25386690166ec80536eb7408096db16e920774ba3" xr:uid="{25E36D3A-B817-4AF9-8B46-C847318BB969}"/>
    <hyperlink ref="A10" r:id="rId8" location="253866901b36130fdcfcb404583a4388554ec4558" xr:uid="{B5E23F2B-917C-4043-AD69-CB81C2D503F4}"/>
  </hyperlinks>
  <pageMargins left="0.7" right="0.7" top="0.75" bottom="0.75" header="0.3" footer="0.3"/>
  <headerFooter>
    <oddFooter>&amp;C_x000D_&amp;1#&amp;"Aptos"&amp;8&amp;K000000 Internal use only -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68E2-CD94-4320-9876-881B78913AC3}">
  <sheetPr>
    <tabColor rgb="FFFFFF00"/>
  </sheetPr>
  <dimension ref="A1:D66"/>
  <sheetViews>
    <sheetView showGridLines="0" showRowColHeaders="0" workbookViewId="0"/>
  </sheetViews>
  <sheetFormatPr defaultRowHeight="18.75" customHeight="1"/>
  <cols>
    <col min="1" max="3" width="40.28515625" style="32" customWidth="1"/>
    <col min="4" max="4" width="105.85546875" style="32" customWidth="1"/>
    <col min="5" max="16384" width="9.140625" style="32"/>
  </cols>
  <sheetData>
    <row r="1" spans="1:4" ht="18.75" customHeight="1">
      <c r="A1" s="73" t="s">
        <v>350</v>
      </c>
      <c r="B1" s="74" t="s">
        <v>351</v>
      </c>
      <c r="C1" s="74" t="s">
        <v>352</v>
      </c>
      <c r="D1" s="74" t="s">
        <v>353</v>
      </c>
    </row>
    <row r="2" spans="1:4" ht="18.75" customHeight="1">
      <c r="A2" s="75" t="s">
        <v>354</v>
      </c>
      <c r="B2" s="76" t="s">
        <v>355</v>
      </c>
      <c r="C2" s="76" t="s">
        <v>356</v>
      </c>
      <c r="D2" s="76" t="s">
        <v>357</v>
      </c>
    </row>
    <row r="3" spans="1:4" ht="18.75" customHeight="1">
      <c r="A3" s="75" t="s">
        <v>358</v>
      </c>
      <c r="B3" s="76" t="s">
        <v>359</v>
      </c>
      <c r="C3" s="76" t="s">
        <v>360</v>
      </c>
      <c r="D3" s="76" t="s">
        <v>361</v>
      </c>
    </row>
    <row r="4" spans="1:4" ht="18.75" customHeight="1">
      <c r="A4" s="75" t="s">
        <v>362</v>
      </c>
      <c r="B4" s="76" t="s">
        <v>363</v>
      </c>
      <c r="C4" s="76" t="s">
        <v>356</v>
      </c>
      <c r="D4" s="76" t="s">
        <v>364</v>
      </c>
    </row>
    <row r="5" spans="1:4" ht="18.75" customHeight="1">
      <c r="A5" s="75" t="s">
        <v>365</v>
      </c>
      <c r="B5" s="76" t="s">
        <v>355</v>
      </c>
      <c r="C5" s="76" t="s">
        <v>356</v>
      </c>
      <c r="D5" s="76" t="s">
        <v>366</v>
      </c>
    </row>
    <row r="6" spans="1:4" ht="18.75" customHeight="1">
      <c r="A6" s="75" t="s">
        <v>367</v>
      </c>
      <c r="B6" s="76" t="s">
        <v>355</v>
      </c>
      <c r="C6" s="76" t="s">
        <v>356</v>
      </c>
      <c r="D6" s="76" t="s">
        <v>368</v>
      </c>
    </row>
    <row r="7" spans="1:4" ht="18.75" customHeight="1">
      <c r="A7" s="75" t="s">
        <v>369</v>
      </c>
      <c r="B7" s="76" t="s">
        <v>355</v>
      </c>
      <c r="C7" s="76" t="s">
        <v>370</v>
      </c>
      <c r="D7" s="76" t="s">
        <v>371</v>
      </c>
    </row>
    <row r="8" spans="1:4" ht="18.75" customHeight="1">
      <c r="A8" s="75" t="s">
        <v>372</v>
      </c>
      <c r="B8" s="76" t="s">
        <v>355</v>
      </c>
      <c r="C8" s="76" t="s">
        <v>356</v>
      </c>
      <c r="D8" s="76" t="s">
        <v>373</v>
      </c>
    </row>
    <row r="9" spans="1:4" ht="18.75" customHeight="1">
      <c r="A9" s="75" t="s">
        <v>374</v>
      </c>
      <c r="B9" s="76" t="s">
        <v>375</v>
      </c>
      <c r="C9" s="76" t="s">
        <v>360</v>
      </c>
      <c r="D9" s="76" t="s">
        <v>376</v>
      </c>
    </row>
    <row r="10" spans="1:4" ht="18.75" customHeight="1">
      <c r="A10" s="75" t="s">
        <v>377</v>
      </c>
      <c r="B10" s="76" t="s">
        <v>355</v>
      </c>
      <c r="C10" s="76" t="s">
        <v>356</v>
      </c>
      <c r="D10" s="76" t="s">
        <v>378</v>
      </c>
    </row>
    <row r="11" spans="1:4" ht="18.75" customHeight="1">
      <c r="A11" s="75" t="s">
        <v>379</v>
      </c>
      <c r="B11" s="76" t="s">
        <v>355</v>
      </c>
      <c r="C11" s="76" t="s">
        <v>356</v>
      </c>
      <c r="D11" s="76" t="s">
        <v>380</v>
      </c>
    </row>
    <row r="12" spans="1:4" ht="18.75" customHeight="1">
      <c r="A12" s="75" t="s">
        <v>381</v>
      </c>
      <c r="B12" s="76" t="s">
        <v>355</v>
      </c>
      <c r="C12" s="76" t="s">
        <v>356</v>
      </c>
      <c r="D12" s="76" t="s">
        <v>382</v>
      </c>
    </row>
    <row r="13" spans="1:4" ht="18.75" customHeight="1">
      <c r="A13" s="75" t="s">
        <v>383</v>
      </c>
      <c r="B13" s="76" t="s">
        <v>384</v>
      </c>
      <c r="C13" s="76" t="s">
        <v>356</v>
      </c>
      <c r="D13" s="76" t="s">
        <v>385</v>
      </c>
    </row>
    <row r="14" spans="1:4" ht="18.75" customHeight="1">
      <c r="A14" s="75" t="s">
        <v>386</v>
      </c>
      <c r="B14" s="76" t="s">
        <v>355</v>
      </c>
      <c r="C14" s="76" t="s">
        <v>356</v>
      </c>
      <c r="D14" s="76" t="s">
        <v>387</v>
      </c>
    </row>
    <row r="15" spans="1:4" ht="18.75" customHeight="1">
      <c r="A15" s="75" t="s">
        <v>388</v>
      </c>
      <c r="B15" s="76" t="s">
        <v>355</v>
      </c>
      <c r="C15" s="76" t="s">
        <v>356</v>
      </c>
      <c r="D15" s="76" t="s">
        <v>389</v>
      </c>
    </row>
    <row r="16" spans="1:4" ht="18.75" customHeight="1">
      <c r="A16" s="75" t="s">
        <v>390</v>
      </c>
      <c r="B16" s="76" t="s">
        <v>355</v>
      </c>
      <c r="C16" s="76" t="s">
        <v>356</v>
      </c>
      <c r="D16" s="76" t="s">
        <v>391</v>
      </c>
    </row>
    <row r="17" spans="1:4" ht="18.75" customHeight="1">
      <c r="A17" s="75" t="s">
        <v>392</v>
      </c>
      <c r="B17" s="76" t="s">
        <v>355</v>
      </c>
      <c r="C17" s="76" t="s">
        <v>356</v>
      </c>
      <c r="D17" s="76" t="s">
        <v>393</v>
      </c>
    </row>
    <row r="18" spans="1:4" ht="18.75" customHeight="1">
      <c r="A18" s="75" t="s">
        <v>394</v>
      </c>
      <c r="B18" s="76" t="s">
        <v>355</v>
      </c>
      <c r="C18" s="76" t="s">
        <v>356</v>
      </c>
      <c r="D18" s="76" t="s">
        <v>395</v>
      </c>
    </row>
    <row r="19" spans="1:4" ht="18.75" customHeight="1">
      <c r="A19" s="75" t="s">
        <v>396</v>
      </c>
      <c r="B19" s="76" t="s">
        <v>355</v>
      </c>
      <c r="C19" s="76" t="s">
        <v>360</v>
      </c>
      <c r="D19" s="76" t="s">
        <v>397</v>
      </c>
    </row>
    <row r="20" spans="1:4" ht="18.75" customHeight="1">
      <c r="A20" s="75" t="s">
        <v>398</v>
      </c>
      <c r="B20" s="76" t="s">
        <v>355</v>
      </c>
      <c r="C20" s="76" t="s">
        <v>356</v>
      </c>
      <c r="D20" s="76" t="s">
        <v>399</v>
      </c>
    </row>
    <row r="21" spans="1:4" ht="18.75" customHeight="1">
      <c r="A21" s="75" t="s">
        <v>400</v>
      </c>
      <c r="B21" s="76" t="s">
        <v>355</v>
      </c>
      <c r="C21" s="76" t="s">
        <v>356</v>
      </c>
      <c r="D21" s="76" t="s">
        <v>401</v>
      </c>
    </row>
    <row r="22" spans="1:4" ht="18.75" customHeight="1">
      <c r="A22" s="75" t="s">
        <v>402</v>
      </c>
      <c r="B22" s="76" t="s">
        <v>355</v>
      </c>
      <c r="C22" s="76" t="s">
        <v>356</v>
      </c>
      <c r="D22" s="76" t="s">
        <v>403</v>
      </c>
    </row>
    <row r="23" spans="1:4" ht="18.75" customHeight="1">
      <c r="A23" s="75" t="s">
        <v>404</v>
      </c>
      <c r="B23" s="76" t="s">
        <v>355</v>
      </c>
      <c r="C23" s="76" t="s">
        <v>356</v>
      </c>
      <c r="D23" s="76" t="s">
        <v>405</v>
      </c>
    </row>
    <row r="24" spans="1:4" ht="18.75" customHeight="1">
      <c r="A24" s="75" t="s">
        <v>406</v>
      </c>
      <c r="B24" s="76" t="s">
        <v>355</v>
      </c>
      <c r="C24" s="76" t="s">
        <v>356</v>
      </c>
      <c r="D24" s="76" t="s">
        <v>407</v>
      </c>
    </row>
    <row r="25" spans="1:4" ht="18.75" customHeight="1">
      <c r="A25" s="75" t="s">
        <v>408</v>
      </c>
      <c r="B25" s="76" t="s">
        <v>409</v>
      </c>
      <c r="C25" s="76" t="s">
        <v>356</v>
      </c>
      <c r="D25" s="76" t="s">
        <v>410</v>
      </c>
    </row>
    <row r="26" spans="1:4" ht="18.75" customHeight="1">
      <c r="A26" s="75" t="s">
        <v>411</v>
      </c>
      <c r="B26" s="76" t="s">
        <v>355</v>
      </c>
      <c r="C26" s="76" t="s">
        <v>356</v>
      </c>
      <c r="D26" s="76" t="s">
        <v>412</v>
      </c>
    </row>
    <row r="27" spans="1:4" ht="18.75" customHeight="1">
      <c r="A27" s="75" t="s">
        <v>413</v>
      </c>
      <c r="B27" s="76" t="s">
        <v>355</v>
      </c>
      <c r="C27" s="76" t="s">
        <v>356</v>
      </c>
      <c r="D27" s="76" t="s">
        <v>414</v>
      </c>
    </row>
    <row r="28" spans="1:4" ht="18.75" customHeight="1">
      <c r="A28" s="75" t="s">
        <v>415</v>
      </c>
      <c r="B28" s="76" t="s">
        <v>416</v>
      </c>
      <c r="C28" s="76" t="s">
        <v>356</v>
      </c>
      <c r="D28" s="76" t="s">
        <v>417</v>
      </c>
    </row>
    <row r="29" spans="1:4" ht="18.75" customHeight="1">
      <c r="A29" s="75" t="s">
        <v>418</v>
      </c>
      <c r="B29" s="76" t="s">
        <v>355</v>
      </c>
      <c r="C29" s="76" t="s">
        <v>356</v>
      </c>
      <c r="D29" s="76" t="s">
        <v>419</v>
      </c>
    </row>
    <row r="30" spans="1:4" ht="18.75" customHeight="1">
      <c r="A30" s="75" t="s">
        <v>420</v>
      </c>
      <c r="B30" s="76" t="s">
        <v>355</v>
      </c>
      <c r="C30" s="76" t="s">
        <v>356</v>
      </c>
      <c r="D30" s="76" t="s">
        <v>421</v>
      </c>
    </row>
    <row r="31" spans="1:4" ht="18.75" customHeight="1">
      <c r="A31" s="75" t="s">
        <v>422</v>
      </c>
      <c r="B31" s="76" t="s">
        <v>423</v>
      </c>
      <c r="C31" s="76" t="s">
        <v>356</v>
      </c>
      <c r="D31" s="76" t="s">
        <v>424</v>
      </c>
    </row>
    <row r="32" spans="1:4" ht="18.75" customHeight="1">
      <c r="A32" s="75" t="s">
        <v>425</v>
      </c>
      <c r="B32" s="76" t="s">
        <v>359</v>
      </c>
      <c r="C32" s="76" t="s">
        <v>356</v>
      </c>
      <c r="D32" s="76" t="s">
        <v>426</v>
      </c>
    </row>
    <row r="33" spans="1:4" ht="18.75" customHeight="1">
      <c r="A33" s="75" t="s">
        <v>427</v>
      </c>
      <c r="B33" s="76" t="s">
        <v>359</v>
      </c>
      <c r="C33" s="76" t="s">
        <v>356</v>
      </c>
      <c r="D33" s="76" t="s">
        <v>428</v>
      </c>
    </row>
    <row r="34" spans="1:4" ht="18.75" customHeight="1">
      <c r="A34" s="75" t="s">
        <v>429</v>
      </c>
      <c r="B34" s="76" t="s">
        <v>384</v>
      </c>
      <c r="C34" s="76" t="s">
        <v>370</v>
      </c>
      <c r="D34" s="76" t="s">
        <v>430</v>
      </c>
    </row>
    <row r="35" spans="1:4" ht="18.75" customHeight="1">
      <c r="A35" s="75" t="s">
        <v>431</v>
      </c>
      <c r="B35" s="76" t="s">
        <v>355</v>
      </c>
      <c r="C35" s="76" t="s">
        <v>356</v>
      </c>
      <c r="D35" s="76" t="s">
        <v>432</v>
      </c>
    </row>
    <row r="36" spans="1:4" ht="18.75" customHeight="1">
      <c r="A36" s="75" t="s">
        <v>433</v>
      </c>
      <c r="B36" s="76" t="s">
        <v>355</v>
      </c>
      <c r="C36" s="76" t="s">
        <v>356</v>
      </c>
      <c r="D36" s="76" t="s">
        <v>434</v>
      </c>
    </row>
    <row r="37" spans="1:4" ht="18.75" customHeight="1">
      <c r="A37" s="75" t="s">
        <v>435</v>
      </c>
      <c r="B37" s="76" t="s">
        <v>363</v>
      </c>
      <c r="C37" s="76" t="s">
        <v>356</v>
      </c>
      <c r="D37" s="76" t="s">
        <v>436</v>
      </c>
    </row>
    <row r="38" spans="1:4" ht="18.75" customHeight="1">
      <c r="A38" s="75" t="s">
        <v>437</v>
      </c>
      <c r="B38" s="76" t="s">
        <v>359</v>
      </c>
      <c r="C38" s="76" t="s">
        <v>356</v>
      </c>
      <c r="D38" s="76" t="s">
        <v>438</v>
      </c>
    </row>
    <row r="39" spans="1:4" ht="18.75" customHeight="1">
      <c r="A39" s="75" t="s">
        <v>439</v>
      </c>
      <c r="B39" s="76" t="s">
        <v>440</v>
      </c>
      <c r="C39" s="76" t="s">
        <v>356</v>
      </c>
      <c r="D39" s="76" t="s">
        <v>441</v>
      </c>
    </row>
    <row r="40" spans="1:4" ht="18.75" customHeight="1">
      <c r="A40" s="75" t="s">
        <v>442</v>
      </c>
      <c r="B40" s="76" t="s">
        <v>384</v>
      </c>
      <c r="C40" s="76" t="s">
        <v>356</v>
      </c>
      <c r="D40" s="76" t="s">
        <v>443</v>
      </c>
    </row>
    <row r="41" spans="1:4" ht="18.75" customHeight="1">
      <c r="A41" s="75" t="s">
        <v>444</v>
      </c>
      <c r="B41" s="76" t="s">
        <v>355</v>
      </c>
      <c r="C41" s="76" t="s">
        <v>356</v>
      </c>
      <c r="D41" s="76" t="s">
        <v>445</v>
      </c>
    </row>
    <row r="42" spans="1:4" ht="18.75" customHeight="1">
      <c r="A42" s="75" t="s">
        <v>446</v>
      </c>
      <c r="B42" s="76" t="s">
        <v>447</v>
      </c>
      <c r="C42" s="76" t="s">
        <v>356</v>
      </c>
      <c r="D42" s="76" t="s">
        <v>448</v>
      </c>
    </row>
    <row r="43" spans="1:4" ht="18.75" customHeight="1">
      <c r="A43" s="75" t="s">
        <v>449</v>
      </c>
      <c r="B43" s="76" t="s">
        <v>355</v>
      </c>
      <c r="C43" s="76" t="s">
        <v>356</v>
      </c>
      <c r="D43" s="76" t="s">
        <v>450</v>
      </c>
    </row>
    <row r="44" spans="1:4" ht="18.75" customHeight="1">
      <c r="A44" s="75" t="s">
        <v>451</v>
      </c>
      <c r="B44" s="76" t="s">
        <v>355</v>
      </c>
      <c r="C44" s="76" t="s">
        <v>356</v>
      </c>
      <c r="D44" s="76" t="s">
        <v>452</v>
      </c>
    </row>
    <row r="45" spans="1:4" ht="18.75" customHeight="1">
      <c r="A45" s="75" t="s">
        <v>427</v>
      </c>
      <c r="B45" s="76" t="s">
        <v>359</v>
      </c>
      <c r="C45" s="76" t="s">
        <v>356</v>
      </c>
      <c r="D45" s="76" t="s">
        <v>428</v>
      </c>
    </row>
    <row r="46" spans="1:4" ht="18.75" customHeight="1">
      <c r="A46" s="75" t="s">
        <v>429</v>
      </c>
      <c r="B46" s="76" t="s">
        <v>384</v>
      </c>
      <c r="C46" s="76" t="s">
        <v>370</v>
      </c>
      <c r="D46" s="76" t="s">
        <v>430</v>
      </c>
    </row>
    <row r="47" spans="1:4" ht="18.75" customHeight="1">
      <c r="A47" s="75" t="s">
        <v>431</v>
      </c>
      <c r="B47" s="76" t="s">
        <v>355</v>
      </c>
      <c r="C47" s="76" t="s">
        <v>356</v>
      </c>
      <c r="D47" s="76" t="s">
        <v>432</v>
      </c>
    </row>
    <row r="48" spans="1:4" ht="18.75" customHeight="1">
      <c r="A48" s="75" t="s">
        <v>433</v>
      </c>
      <c r="B48" s="76" t="s">
        <v>355</v>
      </c>
      <c r="C48" s="76" t="s">
        <v>356</v>
      </c>
      <c r="D48" s="76" t="s">
        <v>434</v>
      </c>
    </row>
    <row r="49" spans="1:4" ht="18.75" customHeight="1">
      <c r="A49" s="75" t="s">
        <v>435</v>
      </c>
      <c r="B49" s="76" t="s">
        <v>363</v>
      </c>
      <c r="C49" s="76" t="s">
        <v>356</v>
      </c>
      <c r="D49" s="76" t="s">
        <v>436</v>
      </c>
    </row>
    <row r="50" spans="1:4" ht="18.75" customHeight="1">
      <c r="A50" s="75" t="s">
        <v>437</v>
      </c>
      <c r="B50" s="76" t="s">
        <v>359</v>
      </c>
      <c r="C50" s="76" t="s">
        <v>356</v>
      </c>
      <c r="D50" s="76" t="s">
        <v>438</v>
      </c>
    </row>
    <row r="51" spans="1:4" ht="18.75" customHeight="1">
      <c r="A51" s="75" t="s">
        <v>439</v>
      </c>
      <c r="B51" s="76" t="s">
        <v>440</v>
      </c>
      <c r="C51" s="76" t="s">
        <v>356</v>
      </c>
      <c r="D51" s="76" t="s">
        <v>441</v>
      </c>
    </row>
    <row r="52" spans="1:4" ht="18.75" customHeight="1">
      <c r="A52" s="75" t="s">
        <v>442</v>
      </c>
      <c r="B52" s="76" t="s">
        <v>384</v>
      </c>
      <c r="C52" s="76" t="s">
        <v>356</v>
      </c>
      <c r="D52" s="76" t="s">
        <v>443</v>
      </c>
    </row>
    <row r="53" spans="1:4" ht="18.75" customHeight="1">
      <c r="A53" s="75" t="s">
        <v>444</v>
      </c>
      <c r="B53" s="76" t="s">
        <v>355</v>
      </c>
      <c r="C53" s="76" t="s">
        <v>356</v>
      </c>
      <c r="D53" s="76" t="s">
        <v>445</v>
      </c>
    </row>
    <row r="54" spans="1:4" ht="18.75" customHeight="1">
      <c r="A54" s="75" t="s">
        <v>446</v>
      </c>
      <c r="B54" s="76" t="s">
        <v>447</v>
      </c>
      <c r="C54" s="76" t="s">
        <v>356</v>
      </c>
      <c r="D54" s="76" t="s">
        <v>448</v>
      </c>
    </row>
    <row r="55" spans="1:4" ht="18.75" customHeight="1">
      <c r="A55" s="75" t="s">
        <v>449</v>
      </c>
      <c r="B55" s="76" t="s">
        <v>355</v>
      </c>
      <c r="C55" s="76" t="s">
        <v>356</v>
      </c>
      <c r="D55" s="76" t="s">
        <v>450</v>
      </c>
    </row>
    <row r="56" spans="1:4" ht="18.75" customHeight="1">
      <c r="A56" s="75" t="s">
        <v>451</v>
      </c>
      <c r="B56" s="76" t="s">
        <v>355</v>
      </c>
      <c r="C56" s="76" t="s">
        <v>356</v>
      </c>
      <c r="D56" s="76" t="s">
        <v>452</v>
      </c>
    </row>
    <row r="57" spans="1:4" ht="18.75" customHeight="1">
      <c r="A57" s="75" t="s">
        <v>453</v>
      </c>
      <c r="B57" s="76" t="s">
        <v>355</v>
      </c>
      <c r="C57" s="76" t="s">
        <v>356</v>
      </c>
      <c r="D57" s="76" t="s">
        <v>454</v>
      </c>
    </row>
    <row r="58" spans="1:4" ht="18.75" customHeight="1">
      <c r="A58" s="75" t="s">
        <v>455</v>
      </c>
      <c r="B58" s="76" t="s">
        <v>355</v>
      </c>
      <c r="C58" s="76" t="s">
        <v>356</v>
      </c>
      <c r="D58" s="76" t="s">
        <v>456</v>
      </c>
    </row>
    <row r="59" spans="1:4" ht="18.75" customHeight="1">
      <c r="A59" s="75" t="s">
        <v>457</v>
      </c>
      <c r="B59" s="76" t="s">
        <v>363</v>
      </c>
      <c r="C59" s="76" t="s">
        <v>356</v>
      </c>
      <c r="D59" s="76" t="s">
        <v>458</v>
      </c>
    </row>
    <row r="60" spans="1:4" ht="18.75" customHeight="1">
      <c r="A60" s="75" t="s">
        <v>459</v>
      </c>
      <c r="B60" s="76" t="s">
        <v>355</v>
      </c>
      <c r="C60" s="76" t="s">
        <v>356</v>
      </c>
      <c r="D60" s="76" t="s">
        <v>460</v>
      </c>
    </row>
    <row r="61" spans="1:4" ht="18.75" customHeight="1">
      <c r="A61" s="75" t="s">
        <v>461</v>
      </c>
      <c r="B61" s="76" t="s">
        <v>359</v>
      </c>
      <c r="C61" s="76" t="s">
        <v>356</v>
      </c>
      <c r="D61" s="76" t="s">
        <v>462</v>
      </c>
    </row>
    <row r="62" spans="1:4" ht="18.75" customHeight="1">
      <c r="A62" s="75" t="s">
        <v>463</v>
      </c>
      <c r="B62" s="76" t="s">
        <v>355</v>
      </c>
      <c r="C62" s="76" t="s">
        <v>356</v>
      </c>
      <c r="D62" s="76" t="s">
        <v>464</v>
      </c>
    </row>
    <row r="63" spans="1:4" ht="18.75" customHeight="1">
      <c r="A63" s="75" t="s">
        <v>465</v>
      </c>
      <c r="B63" s="76" t="s">
        <v>355</v>
      </c>
      <c r="C63" s="76" t="s">
        <v>356</v>
      </c>
      <c r="D63" s="76" t="s">
        <v>466</v>
      </c>
    </row>
    <row r="64" spans="1:4" ht="18.75" customHeight="1">
      <c r="A64" s="75" t="s">
        <v>467</v>
      </c>
      <c r="B64" s="76" t="s">
        <v>355</v>
      </c>
      <c r="C64" s="76" t="s">
        <v>356</v>
      </c>
      <c r="D64" s="76" t="s">
        <v>468</v>
      </c>
    </row>
    <row r="65" spans="1:4" ht="18.75" customHeight="1">
      <c r="A65" s="75" t="s">
        <v>469</v>
      </c>
      <c r="B65" s="76" t="s">
        <v>355</v>
      </c>
      <c r="C65" s="76" t="s">
        <v>356</v>
      </c>
      <c r="D65" s="76" t="s">
        <v>470</v>
      </c>
    </row>
    <row r="66" spans="1:4" ht="18.75" customHeight="1">
      <c r="A66" s="75" t="s">
        <v>471</v>
      </c>
      <c r="B66" s="76" t="s">
        <v>355</v>
      </c>
      <c r="C66" s="76" t="s">
        <v>356</v>
      </c>
      <c r="D66" s="76" t="s">
        <v>472</v>
      </c>
    </row>
  </sheetData>
  <pageMargins left="0.7" right="0.7" top="0.75" bottom="0.75" header="0.3" footer="0.3"/>
  <headerFooter>
    <oddFooter>&amp;C_x000D_&amp;1#&amp;"Aptos"&amp;8&amp;K000000 Internal use only -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C789-F71A-4238-8F25-738C84556DE0}">
  <sheetPr>
    <tabColor theme="8" tint="-0.249977111117893"/>
  </sheetPr>
  <dimension ref="A1:G132"/>
  <sheetViews>
    <sheetView showGridLines="0" showRowColHeaders="0" topLeftCell="A5" workbookViewId="0">
      <selection activeCell="E9" sqref="E9:G9"/>
    </sheetView>
  </sheetViews>
  <sheetFormatPr defaultRowHeight="15"/>
  <cols>
    <col min="1" max="1" width="24.42578125" style="32" customWidth="1"/>
    <col min="2" max="2" width="9.140625" style="32"/>
    <col min="3" max="3" width="39.85546875" style="32" customWidth="1"/>
    <col min="4" max="4" width="57.85546875" style="32" customWidth="1"/>
    <col min="5" max="5" width="13.5703125" style="32" customWidth="1"/>
    <col min="6" max="6" width="18.7109375" style="32" customWidth="1"/>
    <col min="7" max="7" width="17.28515625" style="32" customWidth="1"/>
    <col min="8" max="16384" width="9.140625" style="32"/>
  </cols>
  <sheetData>
    <row r="1" spans="1:7" ht="21">
      <c r="A1" s="293" t="s">
        <v>473</v>
      </c>
      <c r="B1" s="294"/>
      <c r="C1" s="294"/>
      <c r="D1" s="295"/>
    </row>
    <row r="2" spans="1:7" ht="37.5" customHeight="1">
      <c r="A2" s="132"/>
      <c r="B2" s="326" t="s">
        <v>474</v>
      </c>
      <c r="C2" s="326"/>
      <c r="D2" s="327"/>
    </row>
    <row r="3" spans="1:7" ht="37.5" customHeight="1">
      <c r="A3" s="131"/>
      <c r="B3" s="328" t="s">
        <v>475</v>
      </c>
      <c r="C3" s="328"/>
      <c r="D3" s="329"/>
    </row>
    <row r="4" spans="1:7" ht="37.5" customHeight="1">
      <c r="A4" s="129"/>
      <c r="B4" s="328" t="s">
        <v>476</v>
      </c>
      <c r="C4" s="328"/>
      <c r="D4" s="329"/>
    </row>
    <row r="5" spans="1:7" ht="37.5" customHeight="1">
      <c r="A5" s="130"/>
      <c r="B5" s="330" t="s">
        <v>477</v>
      </c>
      <c r="C5" s="330"/>
      <c r="D5" s="331"/>
    </row>
    <row r="7" spans="1:7" ht="29.25">
      <c r="A7" s="127" t="s">
        <v>478</v>
      </c>
      <c r="B7" s="128" t="s">
        <v>479</v>
      </c>
      <c r="C7" s="324" t="s">
        <v>480</v>
      </c>
      <c r="D7" s="324"/>
      <c r="E7" s="324" t="s">
        <v>481</v>
      </c>
      <c r="F7" s="324"/>
      <c r="G7" s="325"/>
    </row>
    <row r="8" spans="1:7" ht="60.75" customHeight="1">
      <c r="A8" s="125" t="s">
        <v>482</v>
      </c>
      <c r="B8" s="126"/>
      <c r="C8" s="299" t="s">
        <v>483</v>
      </c>
      <c r="D8" s="299"/>
      <c r="E8" s="299" t="s">
        <v>484</v>
      </c>
      <c r="F8" s="299"/>
      <c r="G8" s="289"/>
    </row>
    <row r="9" spans="1:7" ht="45.75" customHeight="1">
      <c r="A9" s="99" t="s">
        <v>485</v>
      </c>
      <c r="B9" s="109"/>
      <c r="C9" s="300" t="s">
        <v>486</v>
      </c>
      <c r="D9" s="300"/>
      <c r="E9" s="301" t="s">
        <v>487</v>
      </c>
      <c r="F9" s="296"/>
      <c r="G9" s="297"/>
    </row>
    <row r="10" spans="1:7" ht="33.75">
      <c r="A10" s="100" t="s">
        <v>488</v>
      </c>
      <c r="B10" s="110"/>
      <c r="C10" s="298" t="s">
        <v>489</v>
      </c>
      <c r="D10" s="298"/>
      <c r="E10" s="302" t="s">
        <v>490</v>
      </c>
      <c r="F10" s="302"/>
      <c r="G10" s="303"/>
    </row>
    <row r="11" spans="1:7" ht="63.75" customHeight="1">
      <c r="A11" s="99" t="s">
        <v>491</v>
      </c>
      <c r="B11" s="109"/>
      <c r="C11" s="309" t="s">
        <v>492</v>
      </c>
      <c r="D11" s="309"/>
      <c r="E11" s="307" t="s">
        <v>493</v>
      </c>
      <c r="F11" s="307"/>
      <c r="G11" s="308"/>
    </row>
    <row r="12" spans="1:7" ht="43.5" customHeight="1">
      <c r="A12" s="100" t="s">
        <v>494</v>
      </c>
      <c r="B12" s="110"/>
      <c r="C12" s="298" t="s">
        <v>495</v>
      </c>
      <c r="D12" s="298"/>
      <c r="E12" s="302" t="s">
        <v>490</v>
      </c>
      <c r="F12" s="302"/>
      <c r="G12" s="303"/>
    </row>
    <row r="13" spans="1:7" ht="66.75" customHeight="1">
      <c r="A13" s="304" t="s">
        <v>496</v>
      </c>
      <c r="B13" s="358"/>
      <c r="C13" s="269" t="s">
        <v>497</v>
      </c>
      <c r="D13" s="269"/>
      <c r="E13" s="298" t="s">
        <v>498</v>
      </c>
      <c r="F13" s="298"/>
      <c r="G13" s="310"/>
    </row>
    <row r="14" spans="1:7">
      <c r="A14" s="304"/>
      <c r="B14" s="358"/>
      <c r="C14" s="269"/>
      <c r="D14" s="269"/>
      <c r="E14" s="269" t="s">
        <v>499</v>
      </c>
      <c r="F14" s="269"/>
      <c r="G14" s="332"/>
    </row>
    <row r="15" spans="1:7">
      <c r="A15" s="304"/>
      <c r="B15" s="358"/>
      <c r="C15" s="269"/>
      <c r="D15" s="269"/>
      <c r="E15" s="298" t="s">
        <v>500</v>
      </c>
      <c r="F15" s="298"/>
      <c r="G15" s="310"/>
    </row>
    <row r="16" spans="1:7">
      <c r="A16" s="304"/>
      <c r="B16" s="358"/>
      <c r="C16" s="269"/>
      <c r="D16" s="269"/>
      <c r="E16" s="334" t="s">
        <v>501</v>
      </c>
      <c r="F16" s="334"/>
      <c r="G16" s="335"/>
    </row>
    <row r="17" spans="1:7" ht="21.75" customHeight="1">
      <c r="A17" s="304"/>
      <c r="B17" s="358"/>
      <c r="C17" s="269"/>
      <c r="D17" s="269"/>
      <c r="E17" s="334" t="s">
        <v>502</v>
      </c>
      <c r="F17" s="334"/>
      <c r="G17" s="335"/>
    </row>
    <row r="18" spans="1:7" ht="48" customHeight="1">
      <c r="A18" s="305" t="s">
        <v>503</v>
      </c>
      <c r="B18" s="358"/>
      <c r="C18" s="300" t="s">
        <v>504</v>
      </c>
      <c r="D18" s="300"/>
      <c r="E18" s="307" t="s">
        <v>505</v>
      </c>
      <c r="F18" s="307"/>
      <c r="G18" s="308"/>
    </row>
    <row r="19" spans="1:7">
      <c r="A19" s="305"/>
      <c r="B19" s="358"/>
      <c r="C19" s="300"/>
      <c r="D19" s="300"/>
      <c r="E19" s="311" t="s">
        <v>499</v>
      </c>
      <c r="F19" s="311"/>
      <c r="G19" s="312"/>
    </row>
    <row r="20" spans="1:7">
      <c r="A20" s="305"/>
      <c r="B20" s="358"/>
      <c r="C20" s="300"/>
      <c r="D20" s="300"/>
      <c r="E20" s="336"/>
      <c r="F20" s="336"/>
      <c r="G20" s="337"/>
    </row>
    <row r="21" spans="1:7">
      <c r="A21" s="305"/>
      <c r="B21" s="358"/>
      <c r="C21" s="300"/>
      <c r="D21" s="300"/>
      <c r="E21" s="311" t="s">
        <v>506</v>
      </c>
      <c r="F21" s="311"/>
      <c r="G21" s="312"/>
    </row>
    <row r="22" spans="1:7">
      <c r="A22" s="305"/>
      <c r="B22" s="358"/>
      <c r="C22" s="300"/>
      <c r="D22" s="300"/>
      <c r="E22" s="311" t="s">
        <v>507</v>
      </c>
      <c r="F22" s="311"/>
      <c r="G22" s="312"/>
    </row>
    <row r="23" spans="1:7">
      <c r="A23" s="305"/>
      <c r="B23" s="358"/>
      <c r="C23" s="300"/>
      <c r="D23" s="300"/>
      <c r="E23" s="311" t="s">
        <v>508</v>
      </c>
      <c r="F23" s="311"/>
      <c r="G23" s="312"/>
    </row>
    <row r="24" spans="1:7">
      <c r="A24" s="305"/>
      <c r="B24" s="358"/>
      <c r="C24" s="300"/>
      <c r="D24" s="300"/>
      <c r="E24" s="311" t="s">
        <v>503</v>
      </c>
      <c r="F24" s="311"/>
      <c r="G24" s="312"/>
    </row>
    <row r="25" spans="1:7">
      <c r="A25" s="305"/>
      <c r="B25" s="358"/>
      <c r="C25" s="300"/>
      <c r="D25" s="300"/>
      <c r="E25" s="309" t="s">
        <v>509</v>
      </c>
      <c r="F25" s="309"/>
      <c r="G25" s="314"/>
    </row>
    <row r="26" spans="1:7" ht="43.5" customHeight="1">
      <c r="A26" s="305"/>
      <c r="B26" s="358"/>
      <c r="C26" s="300"/>
      <c r="D26" s="300"/>
      <c r="E26" s="376" t="s">
        <v>510</v>
      </c>
      <c r="F26" s="376"/>
      <c r="G26" s="377"/>
    </row>
    <row r="27" spans="1:7" ht="42.75" customHeight="1">
      <c r="A27" s="305"/>
      <c r="B27" s="358"/>
      <c r="C27" s="300"/>
      <c r="D27" s="300"/>
      <c r="E27" s="378" t="s">
        <v>511</v>
      </c>
      <c r="F27" s="378"/>
      <c r="G27" s="379"/>
    </row>
    <row r="28" spans="1:7" ht="55.5" customHeight="1">
      <c r="A28" s="306"/>
      <c r="B28" s="358"/>
      <c r="C28" s="300"/>
      <c r="D28" s="300"/>
      <c r="E28" s="307" t="s">
        <v>512</v>
      </c>
      <c r="F28" s="307"/>
      <c r="G28" s="308"/>
    </row>
    <row r="29" spans="1:7" ht="65.25" customHeight="1">
      <c r="A29" s="304" t="s">
        <v>513</v>
      </c>
      <c r="B29" s="381"/>
      <c r="C29" s="269" t="s">
        <v>514</v>
      </c>
      <c r="D29" s="269"/>
      <c r="E29" s="269" t="s">
        <v>515</v>
      </c>
      <c r="F29" s="269"/>
      <c r="G29" s="332"/>
    </row>
    <row r="30" spans="1:7">
      <c r="A30" s="304"/>
      <c r="B30" s="381"/>
      <c r="C30" s="334" t="s">
        <v>516</v>
      </c>
      <c r="D30" s="334"/>
      <c r="E30" s="321"/>
      <c r="F30" s="322"/>
      <c r="G30" s="323"/>
    </row>
    <row r="31" spans="1:7" ht="140.25" customHeight="1">
      <c r="A31" s="387" t="s">
        <v>517</v>
      </c>
      <c r="B31" s="349"/>
      <c r="C31" s="309" t="s">
        <v>518</v>
      </c>
      <c r="D31" s="309"/>
      <c r="E31" s="307" t="s">
        <v>519</v>
      </c>
      <c r="F31" s="307"/>
      <c r="G31" s="308"/>
    </row>
    <row r="32" spans="1:7" ht="24.75" customHeight="1">
      <c r="A32" s="305"/>
      <c r="B32" s="349"/>
      <c r="C32" s="309"/>
      <c r="D32" s="309"/>
      <c r="E32" s="300" t="s">
        <v>520</v>
      </c>
      <c r="F32" s="300"/>
      <c r="G32" s="333"/>
    </row>
    <row r="33" spans="1:7" ht="133.5" customHeight="1">
      <c r="A33" s="100" t="s">
        <v>521</v>
      </c>
      <c r="B33" s="109"/>
      <c r="C33" s="298" t="s">
        <v>522</v>
      </c>
      <c r="D33" s="298"/>
      <c r="E33" s="298" t="s">
        <v>523</v>
      </c>
      <c r="F33" s="298"/>
      <c r="G33" s="310"/>
    </row>
    <row r="34" spans="1:7" ht="43.5" customHeight="1">
      <c r="A34" s="101" t="s">
        <v>524</v>
      </c>
      <c r="B34" s="110"/>
      <c r="C34" s="300" t="s">
        <v>525</v>
      </c>
      <c r="D34" s="300"/>
      <c r="E34" s="296" t="s">
        <v>490</v>
      </c>
      <c r="F34" s="296"/>
      <c r="G34" s="297"/>
    </row>
    <row r="35" spans="1:7" ht="41.25" customHeight="1">
      <c r="A35" s="304" t="s">
        <v>526</v>
      </c>
      <c r="B35" s="313"/>
      <c r="C35" s="298" t="s">
        <v>527</v>
      </c>
      <c r="D35" s="298"/>
      <c r="E35" s="344" t="s">
        <v>528</v>
      </c>
      <c r="F35" s="344"/>
      <c r="G35" s="345"/>
    </row>
    <row r="36" spans="1:7" ht="36" customHeight="1">
      <c r="A36" s="304"/>
      <c r="B36" s="313"/>
      <c r="C36" s="298"/>
      <c r="D36" s="298"/>
      <c r="E36" s="269" t="s">
        <v>529</v>
      </c>
      <c r="F36" s="269"/>
      <c r="G36" s="332"/>
    </row>
    <row r="37" spans="1:7" ht="43.5" customHeight="1">
      <c r="A37" s="100" t="s">
        <v>530</v>
      </c>
      <c r="B37" s="109"/>
      <c r="C37" s="298" t="s">
        <v>531</v>
      </c>
      <c r="D37" s="298"/>
      <c r="E37" s="269"/>
      <c r="F37" s="269"/>
      <c r="G37" s="332"/>
    </row>
    <row r="38" spans="1:7" ht="37.5" customHeight="1">
      <c r="A38" s="305" t="s">
        <v>532</v>
      </c>
      <c r="B38" s="358"/>
      <c r="C38" s="300" t="s">
        <v>533</v>
      </c>
      <c r="D38" s="300"/>
      <c r="E38" s="315" t="s">
        <v>534</v>
      </c>
      <c r="F38" s="316"/>
      <c r="G38" s="317"/>
    </row>
    <row r="39" spans="1:7">
      <c r="A39" s="305"/>
      <c r="B39" s="358"/>
      <c r="C39" s="300"/>
      <c r="D39" s="300"/>
      <c r="E39" s="318"/>
      <c r="F39" s="319"/>
      <c r="G39" s="320"/>
    </row>
    <row r="40" spans="1:7">
      <c r="A40" s="305"/>
      <c r="B40" s="358"/>
      <c r="C40" s="300"/>
      <c r="D40" s="300"/>
      <c r="E40" s="309" t="s">
        <v>535</v>
      </c>
      <c r="F40" s="309"/>
      <c r="G40" s="314"/>
    </row>
    <row r="41" spans="1:7" ht="34.5" customHeight="1">
      <c r="A41" s="305"/>
      <c r="B41" s="358"/>
      <c r="C41" s="300"/>
      <c r="D41" s="300"/>
      <c r="E41" s="307" t="s">
        <v>536</v>
      </c>
      <c r="F41" s="307"/>
      <c r="G41" s="308"/>
    </row>
    <row r="42" spans="1:7" ht="45" customHeight="1">
      <c r="A42" s="102" t="s">
        <v>537</v>
      </c>
      <c r="B42" s="110"/>
      <c r="C42" s="298" t="s">
        <v>538</v>
      </c>
      <c r="D42" s="298"/>
      <c r="E42" s="338" t="s">
        <v>539</v>
      </c>
      <c r="F42" s="338"/>
      <c r="G42" s="339"/>
    </row>
    <row r="43" spans="1:7" ht="69" customHeight="1">
      <c r="A43" s="100" t="s">
        <v>540</v>
      </c>
      <c r="B43" s="109"/>
      <c r="C43" s="298" t="s">
        <v>541</v>
      </c>
      <c r="D43" s="298"/>
      <c r="E43" s="269" t="s">
        <v>542</v>
      </c>
      <c r="F43" s="269"/>
      <c r="G43" s="332"/>
    </row>
    <row r="44" spans="1:7" ht="43.5" customHeight="1">
      <c r="A44" s="99" t="s">
        <v>543</v>
      </c>
      <c r="B44" s="109"/>
      <c r="C44" s="300" t="s">
        <v>544</v>
      </c>
      <c r="D44" s="300"/>
      <c r="E44" s="307"/>
      <c r="F44" s="307"/>
      <c r="G44" s="308"/>
    </row>
    <row r="45" spans="1:7" ht="41.25" customHeight="1">
      <c r="A45" s="100" t="s">
        <v>545</v>
      </c>
      <c r="B45" s="109"/>
      <c r="C45" s="298" t="s">
        <v>546</v>
      </c>
      <c r="D45" s="298"/>
      <c r="E45" s="269" t="s">
        <v>547</v>
      </c>
      <c r="F45" s="269"/>
      <c r="G45" s="332"/>
    </row>
    <row r="46" spans="1:7" ht="34.5" customHeight="1">
      <c r="A46" s="306" t="s">
        <v>548</v>
      </c>
      <c r="B46" s="358"/>
      <c r="C46" s="309" t="s">
        <v>549</v>
      </c>
      <c r="D46" s="309"/>
      <c r="E46" s="300" t="s">
        <v>550</v>
      </c>
      <c r="F46" s="300"/>
      <c r="G46" s="333"/>
    </row>
    <row r="47" spans="1:7">
      <c r="A47" s="387"/>
      <c r="B47" s="358"/>
      <c r="C47" s="340" t="s">
        <v>551</v>
      </c>
      <c r="D47" s="340"/>
      <c r="E47" s="300"/>
      <c r="F47" s="300"/>
      <c r="G47" s="333"/>
    </row>
    <row r="48" spans="1:7" ht="85.5" customHeight="1">
      <c r="A48" s="304" t="s">
        <v>552</v>
      </c>
      <c r="B48" s="358"/>
      <c r="C48" s="298" t="s">
        <v>553</v>
      </c>
      <c r="D48" s="298"/>
      <c r="E48" s="298" t="s">
        <v>554</v>
      </c>
      <c r="F48" s="298"/>
      <c r="G48" s="310"/>
    </row>
    <row r="49" spans="1:7" ht="52.5" customHeight="1">
      <c r="A49" s="304"/>
      <c r="B49" s="358"/>
      <c r="C49" s="298"/>
      <c r="D49" s="298"/>
      <c r="E49" s="269" t="s">
        <v>555</v>
      </c>
      <c r="F49" s="269"/>
      <c r="G49" s="332"/>
    </row>
    <row r="50" spans="1:7" ht="48.75" customHeight="1">
      <c r="A50" s="100" t="s">
        <v>556</v>
      </c>
      <c r="B50" s="110"/>
      <c r="C50" s="298" t="s">
        <v>557</v>
      </c>
      <c r="D50" s="298"/>
      <c r="E50" s="269" t="s">
        <v>558</v>
      </c>
      <c r="F50" s="269"/>
      <c r="G50" s="332"/>
    </row>
    <row r="51" spans="1:7" ht="127.5" customHeight="1">
      <c r="A51" s="99" t="s">
        <v>559</v>
      </c>
      <c r="B51" s="109"/>
      <c r="C51" s="300" t="s">
        <v>560</v>
      </c>
      <c r="D51" s="300"/>
      <c r="E51" s="307" t="s">
        <v>561</v>
      </c>
      <c r="F51" s="307"/>
      <c r="G51" s="308"/>
    </row>
    <row r="52" spans="1:7" ht="34.5" customHeight="1">
      <c r="A52" s="306" t="s">
        <v>562</v>
      </c>
      <c r="B52" s="358"/>
      <c r="C52" s="300" t="s">
        <v>563</v>
      </c>
      <c r="D52" s="300"/>
      <c r="E52" s="307" t="s">
        <v>564</v>
      </c>
      <c r="F52" s="307"/>
      <c r="G52" s="308"/>
    </row>
    <row r="53" spans="1:7" ht="34.5" customHeight="1">
      <c r="A53" s="387"/>
      <c r="B53" s="358"/>
      <c r="C53" s="311" t="s">
        <v>565</v>
      </c>
      <c r="D53" s="311"/>
      <c r="E53" s="307"/>
      <c r="F53" s="307"/>
      <c r="G53" s="308"/>
    </row>
    <row r="54" spans="1:7" ht="66" customHeight="1">
      <c r="A54" s="104" t="s">
        <v>566</v>
      </c>
      <c r="B54" s="108"/>
      <c r="C54" s="298" t="s">
        <v>567</v>
      </c>
      <c r="D54" s="298"/>
      <c r="E54" s="269" t="s">
        <v>568</v>
      </c>
      <c r="F54" s="269"/>
      <c r="G54" s="332"/>
    </row>
    <row r="55" spans="1:7" ht="43.5" customHeight="1">
      <c r="A55" s="99" t="s">
        <v>569</v>
      </c>
      <c r="B55" s="109"/>
      <c r="C55" s="300" t="s">
        <v>570</v>
      </c>
      <c r="D55" s="300"/>
      <c r="E55" s="307"/>
      <c r="F55" s="307"/>
      <c r="G55" s="308"/>
    </row>
    <row r="56" spans="1:7" ht="62.25" customHeight="1">
      <c r="A56" s="100" t="s">
        <v>571</v>
      </c>
      <c r="B56" s="109"/>
      <c r="C56" s="334" t="s">
        <v>572</v>
      </c>
      <c r="D56" s="334"/>
      <c r="E56" s="269" t="s">
        <v>573</v>
      </c>
      <c r="F56" s="269"/>
      <c r="G56" s="332"/>
    </row>
    <row r="57" spans="1:7" ht="42.75" customHeight="1">
      <c r="A57" s="99" t="s">
        <v>574</v>
      </c>
      <c r="B57" s="109"/>
      <c r="C57" s="300" t="s">
        <v>575</v>
      </c>
      <c r="D57" s="300"/>
      <c r="E57" s="311" t="s">
        <v>576</v>
      </c>
      <c r="F57" s="311"/>
      <c r="G57" s="312"/>
    </row>
    <row r="58" spans="1:7" ht="45" customHeight="1">
      <c r="A58" s="103"/>
      <c r="B58" s="111"/>
      <c r="C58" s="300"/>
      <c r="D58" s="300"/>
      <c r="E58" s="300" t="s">
        <v>577</v>
      </c>
      <c r="F58" s="300"/>
      <c r="G58" s="333"/>
    </row>
    <row r="59" spans="1:7" ht="43.5" customHeight="1">
      <c r="A59" s="100" t="s">
        <v>578</v>
      </c>
      <c r="B59" s="109"/>
      <c r="C59" s="298" t="s">
        <v>579</v>
      </c>
      <c r="D59" s="298"/>
      <c r="E59" s="269"/>
      <c r="F59" s="269"/>
      <c r="G59" s="332"/>
    </row>
    <row r="60" spans="1:7" ht="87" customHeight="1">
      <c r="A60" s="101" t="s">
        <v>580</v>
      </c>
      <c r="B60" s="112"/>
      <c r="C60" s="307" t="s">
        <v>245</v>
      </c>
      <c r="D60" s="307"/>
      <c r="E60" s="307" t="s">
        <v>581</v>
      </c>
      <c r="F60" s="307"/>
      <c r="G60" s="308"/>
    </row>
    <row r="61" spans="1:7" ht="43.5" customHeight="1">
      <c r="A61" s="100" t="s">
        <v>582</v>
      </c>
      <c r="B61" s="109"/>
      <c r="C61" s="298" t="s">
        <v>583</v>
      </c>
      <c r="D61" s="298"/>
      <c r="E61" s="269"/>
      <c r="F61" s="269"/>
      <c r="G61" s="332"/>
    </row>
    <row r="62" spans="1:7" ht="43.5" customHeight="1">
      <c r="A62" s="99" t="s">
        <v>584</v>
      </c>
      <c r="B62" s="109"/>
      <c r="C62" s="300" t="s">
        <v>585</v>
      </c>
      <c r="D62" s="300"/>
      <c r="E62" s="307"/>
      <c r="F62" s="307"/>
      <c r="G62" s="308"/>
    </row>
    <row r="63" spans="1:7" ht="80.25" customHeight="1">
      <c r="A63" s="306" t="s">
        <v>586</v>
      </c>
      <c r="B63" s="358"/>
      <c r="C63" s="392" t="s">
        <v>587</v>
      </c>
      <c r="D63" s="393"/>
      <c r="E63" s="296" t="s">
        <v>588</v>
      </c>
      <c r="F63" s="296"/>
      <c r="G63" s="297"/>
    </row>
    <row r="64" spans="1:7" ht="52.5" customHeight="1">
      <c r="A64" s="398"/>
      <c r="B64" s="358"/>
      <c r="C64" s="394"/>
      <c r="D64" s="395"/>
      <c r="E64" s="296" t="s">
        <v>589</v>
      </c>
      <c r="F64" s="296"/>
      <c r="G64" s="297"/>
    </row>
    <row r="65" spans="1:7" ht="46.5" customHeight="1">
      <c r="A65" s="398"/>
      <c r="B65" s="358"/>
      <c r="C65" s="394"/>
      <c r="D65" s="395"/>
      <c r="E65" s="342" t="s">
        <v>590</v>
      </c>
      <c r="F65" s="342"/>
      <c r="G65" s="343"/>
    </row>
    <row r="66" spans="1:7" ht="29.25" customHeight="1">
      <c r="A66" s="398"/>
      <c r="B66" s="358"/>
      <c r="C66" s="394"/>
      <c r="D66" s="395"/>
      <c r="E66" s="307" t="s">
        <v>591</v>
      </c>
      <c r="F66" s="307"/>
      <c r="G66" s="308"/>
    </row>
    <row r="67" spans="1:7" ht="87.75" customHeight="1">
      <c r="A67" s="398"/>
      <c r="B67" s="358"/>
      <c r="C67" s="394"/>
      <c r="D67" s="395"/>
      <c r="E67" s="347" t="s">
        <v>592</v>
      </c>
      <c r="F67" s="347"/>
      <c r="G67" s="348"/>
    </row>
    <row r="68" spans="1:7">
      <c r="A68" s="398"/>
      <c r="B68" s="358"/>
      <c r="C68" s="394"/>
      <c r="D68" s="395"/>
      <c r="E68" s="257" t="s">
        <v>593</v>
      </c>
      <c r="F68" s="340"/>
      <c r="G68" s="346"/>
    </row>
    <row r="69" spans="1:7">
      <c r="A69" s="398"/>
      <c r="B69" s="358"/>
      <c r="C69" s="394"/>
      <c r="D69" s="395"/>
      <c r="E69" s="340"/>
      <c r="F69" s="340"/>
      <c r="G69" s="346"/>
    </row>
    <row r="70" spans="1:7">
      <c r="A70" s="398"/>
      <c r="B70" s="358"/>
      <c r="C70" s="394"/>
      <c r="D70" s="395"/>
      <c r="E70" s="340"/>
      <c r="F70" s="340"/>
      <c r="G70" s="346"/>
    </row>
    <row r="71" spans="1:7">
      <c r="A71" s="398"/>
      <c r="B71" s="358"/>
      <c r="C71" s="394"/>
      <c r="D71" s="395"/>
      <c r="E71" s="340"/>
      <c r="F71" s="340"/>
      <c r="G71" s="346"/>
    </row>
    <row r="72" spans="1:7">
      <c r="A72" s="398"/>
      <c r="B72" s="358"/>
      <c r="C72" s="394"/>
      <c r="D72" s="395"/>
      <c r="E72" s="340"/>
      <c r="F72" s="340"/>
      <c r="G72" s="346"/>
    </row>
    <row r="73" spans="1:7">
      <c r="A73" s="387"/>
      <c r="B73" s="358"/>
      <c r="C73" s="396"/>
      <c r="D73" s="397"/>
      <c r="E73" s="340"/>
      <c r="F73" s="340"/>
      <c r="G73" s="346"/>
    </row>
    <row r="74" spans="1:7" ht="72.75" customHeight="1">
      <c r="A74" s="399" t="s">
        <v>594</v>
      </c>
      <c r="B74" s="358"/>
      <c r="C74" s="298" t="s">
        <v>595</v>
      </c>
      <c r="D74" s="298"/>
      <c r="E74" s="269" t="s">
        <v>596</v>
      </c>
      <c r="F74" s="344"/>
      <c r="G74" s="345"/>
    </row>
    <row r="75" spans="1:7">
      <c r="A75" s="400"/>
      <c r="B75" s="358"/>
      <c r="C75" s="298"/>
      <c r="D75" s="298"/>
      <c r="E75" s="344"/>
      <c r="F75" s="344"/>
      <c r="G75" s="345"/>
    </row>
    <row r="76" spans="1:7">
      <c r="A76" s="400"/>
      <c r="B76" s="358"/>
      <c r="C76" s="298"/>
      <c r="D76" s="298"/>
      <c r="E76" s="344"/>
      <c r="F76" s="344"/>
      <c r="G76" s="345"/>
    </row>
    <row r="77" spans="1:7">
      <c r="A77" s="401"/>
      <c r="B77" s="358"/>
      <c r="C77" s="298"/>
      <c r="D77" s="298"/>
      <c r="E77" s="344"/>
      <c r="F77" s="344"/>
      <c r="G77" s="345"/>
    </row>
    <row r="78" spans="1:7" ht="79.5" customHeight="1">
      <c r="A78" s="99" t="s">
        <v>597</v>
      </c>
      <c r="B78" s="109"/>
      <c r="C78" s="300" t="s">
        <v>598</v>
      </c>
      <c r="D78" s="300"/>
      <c r="E78" s="307" t="s">
        <v>599</v>
      </c>
      <c r="F78" s="307"/>
      <c r="G78" s="308"/>
    </row>
    <row r="79" spans="1:7" ht="84" customHeight="1">
      <c r="A79" s="100" t="s">
        <v>600</v>
      </c>
      <c r="B79" s="112"/>
      <c r="C79" s="298" t="s">
        <v>601</v>
      </c>
      <c r="D79" s="298"/>
      <c r="E79" s="269" t="s">
        <v>602</v>
      </c>
      <c r="F79" s="269"/>
      <c r="G79" s="332"/>
    </row>
    <row r="80" spans="1:7" ht="29.25" customHeight="1">
      <c r="A80" s="100" t="s">
        <v>603</v>
      </c>
      <c r="B80" s="109"/>
      <c r="C80" s="340" t="s">
        <v>604</v>
      </c>
      <c r="D80" s="340"/>
      <c r="E80" s="350"/>
      <c r="F80" s="351"/>
      <c r="G80" s="352"/>
    </row>
    <row r="81" spans="1:7" ht="101.25" customHeight="1">
      <c r="A81" s="99" t="s">
        <v>605</v>
      </c>
      <c r="B81" s="109"/>
      <c r="C81" s="300" t="s">
        <v>606</v>
      </c>
      <c r="D81" s="300"/>
      <c r="E81" s="307" t="s">
        <v>607</v>
      </c>
      <c r="F81" s="307"/>
      <c r="G81" s="308"/>
    </row>
    <row r="82" spans="1:7" ht="116.25" customHeight="1">
      <c r="A82" s="399" t="s">
        <v>608</v>
      </c>
      <c r="B82" s="349"/>
      <c r="C82" s="298" t="s">
        <v>609</v>
      </c>
      <c r="D82" s="298"/>
      <c r="E82" s="353" t="s">
        <v>610</v>
      </c>
      <c r="F82" s="269"/>
      <c r="G82" s="332"/>
    </row>
    <row r="83" spans="1:7" ht="62.25" customHeight="1">
      <c r="A83" s="401"/>
      <c r="B83" s="349"/>
      <c r="C83" s="298"/>
      <c r="D83" s="298"/>
      <c r="E83" s="269" t="s">
        <v>611</v>
      </c>
      <c r="F83" s="269"/>
      <c r="G83" s="332"/>
    </row>
    <row r="84" spans="1:7" ht="60" customHeight="1">
      <c r="A84" s="99" t="s">
        <v>612</v>
      </c>
      <c r="B84" s="108"/>
      <c r="C84" s="300" t="s">
        <v>613</v>
      </c>
      <c r="D84" s="300"/>
      <c r="E84" s="257" t="s">
        <v>614</v>
      </c>
      <c r="F84" s="257"/>
      <c r="G84" s="341"/>
    </row>
    <row r="85" spans="1:7" ht="49.5" customHeight="1">
      <c r="A85" s="100" t="s">
        <v>615</v>
      </c>
      <c r="B85" s="109"/>
      <c r="C85" s="298" t="s">
        <v>616</v>
      </c>
      <c r="D85" s="298"/>
      <c r="E85" s="257" t="s">
        <v>617</v>
      </c>
      <c r="F85" s="257"/>
      <c r="G85" s="341"/>
    </row>
    <row r="86" spans="1:7" ht="43.5" customHeight="1">
      <c r="A86" s="99" t="s">
        <v>618</v>
      </c>
      <c r="B86" s="109"/>
      <c r="C86" s="300" t="s">
        <v>619</v>
      </c>
      <c r="D86" s="300"/>
      <c r="E86" s="307" t="s">
        <v>245</v>
      </c>
      <c r="F86" s="307"/>
      <c r="G86" s="308"/>
    </row>
    <row r="87" spans="1:7" ht="34.5" customHeight="1">
      <c r="A87" s="304" t="s">
        <v>620</v>
      </c>
      <c r="B87" s="313"/>
      <c r="C87" s="298" t="s">
        <v>621</v>
      </c>
      <c r="D87" s="298"/>
      <c r="E87" s="269" t="s">
        <v>622</v>
      </c>
      <c r="F87" s="269"/>
      <c r="G87" s="332"/>
    </row>
    <row r="88" spans="1:7" ht="57" customHeight="1">
      <c r="A88" s="304"/>
      <c r="B88" s="313"/>
      <c r="C88" s="298"/>
      <c r="D88" s="298"/>
      <c r="E88" s="269" t="s">
        <v>623</v>
      </c>
      <c r="F88" s="269"/>
      <c r="G88" s="332"/>
    </row>
    <row r="89" spans="1:7" ht="164.25" customHeight="1">
      <c r="A89" s="99" t="s">
        <v>624</v>
      </c>
      <c r="B89" s="109"/>
      <c r="C89" s="300" t="s">
        <v>625</v>
      </c>
      <c r="D89" s="300"/>
      <c r="E89" s="307" t="s">
        <v>626</v>
      </c>
      <c r="F89" s="307"/>
      <c r="G89" s="308"/>
    </row>
    <row r="90" spans="1:7" ht="57.75" customHeight="1">
      <c r="A90" s="305" t="s">
        <v>627</v>
      </c>
      <c r="B90" s="349"/>
      <c r="C90" s="300" t="s">
        <v>628</v>
      </c>
      <c r="D90" s="300"/>
      <c r="E90" s="257" t="s">
        <v>629</v>
      </c>
      <c r="F90" s="257"/>
      <c r="G90" s="341"/>
    </row>
    <row r="91" spans="1:7" ht="64.5" customHeight="1">
      <c r="A91" s="305"/>
      <c r="B91" s="349"/>
      <c r="C91" s="300"/>
      <c r="D91" s="300"/>
      <c r="E91" s="307" t="s">
        <v>630</v>
      </c>
      <c r="F91" s="307"/>
      <c r="G91" s="308"/>
    </row>
    <row r="92" spans="1:7" ht="103.5" customHeight="1">
      <c r="A92" s="100" t="s">
        <v>631</v>
      </c>
      <c r="B92" s="108"/>
      <c r="C92" s="298" t="s">
        <v>632</v>
      </c>
      <c r="D92" s="298"/>
      <c r="E92" s="302" t="s">
        <v>633</v>
      </c>
      <c r="F92" s="302"/>
      <c r="G92" s="303"/>
    </row>
    <row r="93" spans="1:7" ht="29.25" customHeight="1">
      <c r="A93" s="99" t="s">
        <v>634</v>
      </c>
      <c r="B93" s="109"/>
      <c r="C93" s="388" t="s">
        <v>635</v>
      </c>
      <c r="D93" s="389"/>
      <c r="E93" s="373"/>
      <c r="F93" s="374"/>
      <c r="G93" s="375"/>
    </row>
    <row r="94" spans="1:7" ht="29.25" customHeight="1">
      <c r="A94" s="99" t="s">
        <v>636</v>
      </c>
      <c r="B94" s="110"/>
      <c r="C94" s="300" t="s">
        <v>637</v>
      </c>
      <c r="D94" s="300"/>
      <c r="E94" s="296" t="s">
        <v>490</v>
      </c>
      <c r="F94" s="296"/>
      <c r="G94" s="297"/>
    </row>
    <row r="95" spans="1:7" ht="57.75" customHeight="1">
      <c r="A95" s="399" t="s">
        <v>638</v>
      </c>
      <c r="B95" s="358"/>
      <c r="C95" s="298" t="s">
        <v>639</v>
      </c>
      <c r="D95" s="298"/>
      <c r="E95" s="354" t="s">
        <v>640</v>
      </c>
      <c r="F95" s="354"/>
      <c r="G95" s="355"/>
    </row>
    <row r="96" spans="1:7" ht="55.5" customHeight="1">
      <c r="A96" s="401"/>
      <c r="B96" s="358"/>
      <c r="C96" s="298"/>
      <c r="D96" s="298"/>
      <c r="E96" s="353" t="s">
        <v>641</v>
      </c>
      <c r="F96" s="269"/>
      <c r="G96" s="332"/>
    </row>
    <row r="97" spans="1:7" ht="29.25" customHeight="1">
      <c r="A97" s="100" t="s">
        <v>642</v>
      </c>
      <c r="B97" s="109"/>
      <c r="C97" s="298" t="s">
        <v>643</v>
      </c>
      <c r="D97" s="298"/>
      <c r="E97" s="269"/>
      <c r="F97" s="269"/>
      <c r="G97" s="332"/>
    </row>
    <row r="98" spans="1:7" ht="43.5" customHeight="1">
      <c r="A98" s="99" t="s">
        <v>644</v>
      </c>
      <c r="B98" s="110"/>
      <c r="C98" s="300" t="s">
        <v>645</v>
      </c>
      <c r="D98" s="300"/>
      <c r="E98" s="296" t="s">
        <v>490</v>
      </c>
      <c r="F98" s="296"/>
      <c r="G98" s="297"/>
    </row>
    <row r="99" spans="1:7" ht="57.75" customHeight="1">
      <c r="A99" s="105" t="s">
        <v>646</v>
      </c>
      <c r="B99" s="109"/>
      <c r="C99" s="298" t="s">
        <v>647</v>
      </c>
      <c r="D99" s="298"/>
      <c r="E99" s="269"/>
      <c r="F99" s="269"/>
      <c r="G99" s="332"/>
    </row>
    <row r="100" spans="1:7" ht="105.75" customHeight="1">
      <c r="A100" s="99" t="s">
        <v>648</v>
      </c>
      <c r="B100" s="109"/>
      <c r="C100" s="300" t="s">
        <v>649</v>
      </c>
      <c r="D100" s="300"/>
      <c r="E100" s="300" t="s">
        <v>650</v>
      </c>
      <c r="F100" s="300"/>
      <c r="G100" s="333"/>
    </row>
    <row r="101" spans="1:7" ht="84" customHeight="1">
      <c r="A101" s="99" t="s">
        <v>651</v>
      </c>
      <c r="B101" s="109"/>
      <c r="C101" s="300" t="s">
        <v>652</v>
      </c>
      <c r="D101" s="300"/>
      <c r="E101" s="307" t="s">
        <v>653</v>
      </c>
      <c r="F101" s="307"/>
      <c r="G101" s="308"/>
    </row>
    <row r="102" spans="1:7" ht="43.5" customHeight="1">
      <c r="A102" s="99" t="s">
        <v>654</v>
      </c>
      <c r="B102" s="109"/>
      <c r="C102" s="300" t="s">
        <v>655</v>
      </c>
      <c r="D102" s="300"/>
      <c r="E102" s="307"/>
      <c r="F102" s="307"/>
      <c r="G102" s="308"/>
    </row>
    <row r="103" spans="1:7" ht="43.5" customHeight="1">
      <c r="A103" s="100" t="s">
        <v>656</v>
      </c>
      <c r="B103" s="109"/>
      <c r="C103" s="298" t="s">
        <v>657</v>
      </c>
      <c r="D103" s="298"/>
      <c r="E103" s="269"/>
      <c r="F103" s="269"/>
      <c r="G103" s="332"/>
    </row>
    <row r="104" spans="1:7" ht="93" customHeight="1">
      <c r="A104" s="106" t="s">
        <v>658</v>
      </c>
      <c r="B104" s="109"/>
      <c r="C104" s="356" t="s">
        <v>659</v>
      </c>
      <c r="D104" s="356"/>
      <c r="E104" s="356" t="s">
        <v>660</v>
      </c>
      <c r="F104" s="356"/>
      <c r="G104" s="357"/>
    </row>
    <row r="105" spans="1:7" ht="29.25" customHeight="1">
      <c r="A105" s="99" t="s">
        <v>661</v>
      </c>
      <c r="B105" s="109"/>
      <c r="C105" s="300" t="s">
        <v>662</v>
      </c>
      <c r="D105" s="300"/>
      <c r="E105" s="307"/>
      <c r="F105" s="307"/>
      <c r="G105" s="308"/>
    </row>
    <row r="106" spans="1:7" ht="72.75" customHeight="1">
      <c r="A106" s="305" t="s">
        <v>663</v>
      </c>
      <c r="B106" s="313"/>
      <c r="C106" s="300" t="s">
        <v>664</v>
      </c>
      <c r="D106" s="300"/>
      <c r="E106" s="307" t="s">
        <v>665</v>
      </c>
      <c r="F106" s="307"/>
      <c r="G106" s="308"/>
    </row>
    <row r="107" spans="1:7" ht="50.25" customHeight="1">
      <c r="A107" s="305"/>
      <c r="B107" s="313"/>
      <c r="C107" s="300"/>
      <c r="D107" s="300"/>
      <c r="E107" s="359" t="s">
        <v>666</v>
      </c>
      <c r="F107" s="307"/>
      <c r="G107" s="308"/>
    </row>
    <row r="108" spans="1:7" ht="50.25" customHeight="1">
      <c r="A108" s="305"/>
      <c r="B108" s="313"/>
      <c r="C108" s="300"/>
      <c r="D108" s="300"/>
      <c r="E108" s="307" t="s">
        <v>667</v>
      </c>
      <c r="F108" s="307"/>
      <c r="G108" s="308"/>
    </row>
    <row r="109" spans="1:7" ht="47.25" customHeight="1">
      <c r="A109" s="99" t="s">
        <v>668</v>
      </c>
      <c r="B109" s="110"/>
      <c r="C109" s="300" t="s">
        <v>669</v>
      </c>
      <c r="D109" s="300"/>
      <c r="E109" s="300" t="s">
        <v>629</v>
      </c>
      <c r="F109" s="300"/>
      <c r="G109" s="333"/>
    </row>
    <row r="110" spans="1:7" ht="57" customHeight="1">
      <c r="A110" s="99" t="s">
        <v>670</v>
      </c>
      <c r="B110" s="109"/>
      <c r="C110" s="300" t="s">
        <v>671</v>
      </c>
      <c r="D110" s="300"/>
      <c r="E110" s="307" t="s">
        <v>672</v>
      </c>
      <c r="F110" s="307"/>
      <c r="G110" s="308"/>
    </row>
    <row r="111" spans="1:7" ht="29.25" customHeight="1">
      <c r="A111" s="99" t="s">
        <v>673</v>
      </c>
      <c r="B111" s="109"/>
      <c r="C111" s="300" t="s">
        <v>674</v>
      </c>
      <c r="D111" s="300"/>
      <c r="E111" s="307"/>
      <c r="F111" s="307"/>
      <c r="G111" s="308"/>
    </row>
    <row r="112" spans="1:7" ht="84.75" customHeight="1">
      <c r="A112" s="100" t="s">
        <v>675</v>
      </c>
      <c r="B112" s="109"/>
      <c r="C112" s="298" t="s">
        <v>676</v>
      </c>
      <c r="D112" s="298"/>
      <c r="E112" s="353" t="s">
        <v>677</v>
      </c>
      <c r="F112" s="269"/>
      <c r="G112" s="332"/>
    </row>
    <row r="113" spans="1:7" ht="29.25" customHeight="1">
      <c r="A113" s="100" t="s">
        <v>678</v>
      </c>
      <c r="B113" s="109"/>
      <c r="C113" s="298" t="s">
        <v>679</v>
      </c>
      <c r="D113" s="298"/>
      <c r="E113" s="269"/>
      <c r="F113" s="269"/>
      <c r="G113" s="332"/>
    </row>
    <row r="114" spans="1:7" ht="92.25" customHeight="1">
      <c r="A114" s="100" t="s">
        <v>680</v>
      </c>
      <c r="B114" s="109"/>
      <c r="C114" s="298" t="s">
        <v>681</v>
      </c>
      <c r="D114" s="298"/>
      <c r="E114" s="257" t="s">
        <v>682</v>
      </c>
      <c r="F114" s="257"/>
      <c r="G114" s="341"/>
    </row>
    <row r="115" spans="1:7" ht="87" customHeight="1">
      <c r="A115" s="100" t="s">
        <v>683</v>
      </c>
      <c r="B115" s="109"/>
      <c r="C115" s="298" t="s">
        <v>684</v>
      </c>
      <c r="D115" s="298"/>
      <c r="E115" s="298" t="s">
        <v>685</v>
      </c>
      <c r="F115" s="298"/>
      <c r="G115" s="310"/>
    </row>
    <row r="116" spans="1:7" ht="57.75" customHeight="1">
      <c r="A116" s="100" t="s">
        <v>686</v>
      </c>
      <c r="B116" s="109"/>
      <c r="C116" s="298" t="s">
        <v>687</v>
      </c>
      <c r="D116" s="298"/>
      <c r="E116" s="269"/>
      <c r="F116" s="269"/>
      <c r="G116" s="332"/>
    </row>
    <row r="117" spans="1:7" ht="52.5" customHeight="1">
      <c r="A117" s="99" t="s">
        <v>688</v>
      </c>
      <c r="B117" s="109"/>
      <c r="C117" s="300" t="s">
        <v>689</v>
      </c>
      <c r="D117" s="300"/>
      <c r="E117" s="307" t="s">
        <v>690</v>
      </c>
      <c r="F117" s="307"/>
      <c r="G117" s="308"/>
    </row>
    <row r="118" spans="1:7" ht="39.75" customHeight="1">
      <c r="A118" s="100" t="s">
        <v>691</v>
      </c>
      <c r="B118" s="112"/>
      <c r="C118" s="390" t="s">
        <v>692</v>
      </c>
      <c r="D118" s="391"/>
      <c r="E118" s="344" t="s">
        <v>693</v>
      </c>
      <c r="F118" s="344"/>
      <c r="G118" s="345"/>
    </row>
    <row r="119" spans="1:7" ht="84" customHeight="1">
      <c r="A119" s="99" t="s">
        <v>694</v>
      </c>
      <c r="B119" s="109"/>
      <c r="C119" s="307" t="s">
        <v>695</v>
      </c>
      <c r="D119" s="307"/>
      <c r="E119" s="371" t="s">
        <v>696</v>
      </c>
      <c r="F119" s="371"/>
      <c r="G119" s="372"/>
    </row>
    <row r="120" spans="1:7" ht="115.5" customHeight="1">
      <c r="A120" s="306" t="s">
        <v>697</v>
      </c>
      <c r="B120" s="349"/>
      <c r="C120" s="300" t="s">
        <v>698</v>
      </c>
      <c r="D120" s="300"/>
      <c r="E120" s="307" t="s">
        <v>699</v>
      </c>
      <c r="F120" s="307"/>
      <c r="G120" s="308"/>
    </row>
    <row r="121" spans="1:7" ht="52.5" customHeight="1">
      <c r="A121" s="387"/>
      <c r="B121" s="349"/>
      <c r="C121" s="370"/>
      <c r="D121" s="370"/>
      <c r="E121" s="307"/>
      <c r="F121" s="307"/>
      <c r="G121" s="308"/>
    </row>
    <row r="122" spans="1:7" ht="33.75" customHeight="1">
      <c r="A122" s="306" t="s">
        <v>700</v>
      </c>
      <c r="B122" s="386"/>
      <c r="C122" s="382" t="s">
        <v>701</v>
      </c>
      <c r="D122" s="382"/>
      <c r="E122" s="369" t="s">
        <v>702</v>
      </c>
      <c r="F122" s="307"/>
      <c r="G122" s="308"/>
    </row>
    <row r="123" spans="1:7">
      <c r="A123" s="398"/>
      <c r="B123" s="386"/>
      <c r="C123" s="384" t="s">
        <v>703</v>
      </c>
      <c r="D123" s="385"/>
      <c r="E123" s="369"/>
      <c r="F123" s="307"/>
      <c r="G123" s="308"/>
    </row>
    <row r="124" spans="1:7">
      <c r="A124" s="398"/>
      <c r="B124" s="386"/>
      <c r="C124" s="383" t="s">
        <v>704</v>
      </c>
      <c r="D124" s="383"/>
      <c r="E124" s="369"/>
      <c r="F124" s="307"/>
      <c r="G124" s="308"/>
    </row>
    <row r="125" spans="1:7">
      <c r="A125" s="387"/>
      <c r="B125" s="386"/>
      <c r="C125" s="309"/>
      <c r="D125" s="309"/>
      <c r="E125" s="369"/>
      <c r="F125" s="307"/>
      <c r="G125" s="308"/>
    </row>
    <row r="126" spans="1:7" ht="68.25" customHeight="1">
      <c r="A126" s="399" t="s">
        <v>705</v>
      </c>
      <c r="B126" s="358"/>
      <c r="C126" s="364" t="s">
        <v>706</v>
      </c>
      <c r="D126" s="364"/>
      <c r="E126" s="362" t="s">
        <v>707</v>
      </c>
      <c r="F126" s="362"/>
      <c r="G126" s="363"/>
    </row>
    <row r="127" spans="1:7" ht="45.75" customHeight="1">
      <c r="A127" s="401"/>
      <c r="B127" s="358"/>
      <c r="C127" s="365"/>
      <c r="D127" s="365"/>
      <c r="E127" s="362"/>
      <c r="F127" s="362"/>
      <c r="G127" s="363"/>
    </row>
    <row r="128" spans="1:7" ht="33.75" customHeight="1">
      <c r="A128" s="399" t="s">
        <v>708</v>
      </c>
      <c r="B128" s="381"/>
      <c r="C128" s="380" t="s">
        <v>709</v>
      </c>
      <c r="D128" s="380"/>
      <c r="E128" s="360" t="s">
        <v>710</v>
      </c>
      <c r="F128" s="360"/>
      <c r="G128" s="361"/>
    </row>
    <row r="129" spans="1:7">
      <c r="A129" s="401"/>
      <c r="B129" s="381"/>
      <c r="C129" s="344" t="s">
        <v>711</v>
      </c>
      <c r="D129" s="344"/>
      <c r="E129" s="360"/>
      <c r="F129" s="360"/>
      <c r="G129" s="361"/>
    </row>
    <row r="130" spans="1:7" ht="84" customHeight="1">
      <c r="A130" s="99" t="s">
        <v>712</v>
      </c>
      <c r="B130" s="108"/>
      <c r="C130" s="388" t="s">
        <v>713</v>
      </c>
      <c r="D130" s="389"/>
      <c r="E130" s="307" t="s">
        <v>714</v>
      </c>
      <c r="F130" s="307"/>
      <c r="G130" s="308"/>
    </row>
    <row r="131" spans="1:7" ht="120.75" customHeight="1">
      <c r="A131" s="100" t="s">
        <v>715</v>
      </c>
      <c r="B131" s="112"/>
      <c r="C131" s="298" t="s">
        <v>716</v>
      </c>
      <c r="D131" s="298"/>
      <c r="E131" s="257" t="s">
        <v>717</v>
      </c>
      <c r="F131" s="257"/>
      <c r="G131" s="341"/>
    </row>
    <row r="132" spans="1:7" ht="93.75" customHeight="1">
      <c r="A132" s="107" t="s">
        <v>718</v>
      </c>
      <c r="B132" s="113"/>
      <c r="C132" s="368" t="s">
        <v>719</v>
      </c>
      <c r="D132" s="368"/>
      <c r="E132" s="366" t="s">
        <v>720</v>
      </c>
      <c r="F132" s="366"/>
      <c r="G132" s="367"/>
    </row>
  </sheetData>
  <mergeCells count="237">
    <mergeCell ref="A46:A47"/>
    <mergeCell ref="A52:A53"/>
    <mergeCell ref="A31:A32"/>
    <mergeCell ref="A35:A36"/>
    <mergeCell ref="A38:A41"/>
    <mergeCell ref="A48:A49"/>
    <mergeCell ref="C109:D109"/>
    <mergeCell ref="C130:D130"/>
    <mergeCell ref="A120:A121"/>
    <mergeCell ref="C118:D118"/>
    <mergeCell ref="C93:D93"/>
    <mergeCell ref="C63:D73"/>
    <mergeCell ref="A63:A73"/>
    <mergeCell ref="A74:A77"/>
    <mergeCell ref="A82:A83"/>
    <mergeCell ref="A95:A96"/>
    <mergeCell ref="A122:A125"/>
    <mergeCell ref="A126:A127"/>
    <mergeCell ref="A128:A129"/>
    <mergeCell ref="B74:B77"/>
    <mergeCell ref="B52:B53"/>
    <mergeCell ref="B48:B49"/>
    <mergeCell ref="B46:B47"/>
    <mergeCell ref="B38:B41"/>
    <mergeCell ref="B18:B28"/>
    <mergeCell ref="B13:B17"/>
    <mergeCell ref="B63:B73"/>
    <mergeCell ref="B120:B121"/>
    <mergeCell ref="C128:D128"/>
    <mergeCell ref="C129:D129"/>
    <mergeCell ref="B128:B129"/>
    <mergeCell ref="C122:D122"/>
    <mergeCell ref="C124:D125"/>
    <mergeCell ref="C123:D123"/>
    <mergeCell ref="B122:B125"/>
    <mergeCell ref="B126:B127"/>
    <mergeCell ref="C95:D96"/>
    <mergeCell ref="C79:D79"/>
    <mergeCell ref="C80:D80"/>
    <mergeCell ref="C85:D85"/>
    <mergeCell ref="B29:B30"/>
    <mergeCell ref="C34:D34"/>
    <mergeCell ref="B31:B32"/>
    <mergeCell ref="C38:D41"/>
    <mergeCell ref="E109:G109"/>
    <mergeCell ref="E106:G106"/>
    <mergeCell ref="E17:G17"/>
    <mergeCell ref="C13:D17"/>
    <mergeCell ref="C106:D108"/>
    <mergeCell ref="C99:D99"/>
    <mergeCell ref="E98:G98"/>
    <mergeCell ref="C98:D98"/>
    <mergeCell ref="C97:D97"/>
    <mergeCell ref="E97:G97"/>
    <mergeCell ref="C102:D102"/>
    <mergeCell ref="E102:G102"/>
    <mergeCell ref="C101:D101"/>
    <mergeCell ref="E101:G101"/>
    <mergeCell ref="E100:G100"/>
    <mergeCell ref="C100:D100"/>
    <mergeCell ref="E86:G86"/>
    <mergeCell ref="C86:D86"/>
    <mergeCell ref="E85:G85"/>
    <mergeCell ref="C30:D30"/>
    <mergeCell ref="E25:G25"/>
    <mergeCell ref="E26:G26"/>
    <mergeCell ref="E27:G27"/>
    <mergeCell ref="E28:G28"/>
    <mergeCell ref="E114:G114"/>
    <mergeCell ref="C114:D114"/>
    <mergeCell ref="E132:G132"/>
    <mergeCell ref="C132:D132"/>
    <mergeCell ref="C131:D131"/>
    <mergeCell ref="E131:G131"/>
    <mergeCell ref="E130:G130"/>
    <mergeCell ref="E35:G35"/>
    <mergeCell ref="E41:G41"/>
    <mergeCell ref="E122:G125"/>
    <mergeCell ref="E120:G121"/>
    <mergeCell ref="C120:D121"/>
    <mergeCell ref="E119:G119"/>
    <mergeCell ref="C119:D119"/>
    <mergeCell ref="E110:G110"/>
    <mergeCell ref="C110:D110"/>
    <mergeCell ref="C111:D111"/>
    <mergeCell ref="E99:G99"/>
    <mergeCell ref="C112:D112"/>
    <mergeCell ref="E93:G93"/>
    <mergeCell ref="E112:G112"/>
    <mergeCell ref="C113:D113"/>
    <mergeCell ref="E113:G113"/>
    <mergeCell ref="E111:G111"/>
    <mergeCell ref="E128:G129"/>
    <mergeCell ref="E126:G127"/>
    <mergeCell ref="C126:D127"/>
    <mergeCell ref="E118:G118"/>
    <mergeCell ref="E117:G117"/>
    <mergeCell ref="C117:D117"/>
    <mergeCell ref="E116:G116"/>
    <mergeCell ref="C116:D116"/>
    <mergeCell ref="E115:G115"/>
    <mergeCell ref="C115:D115"/>
    <mergeCell ref="E95:G95"/>
    <mergeCell ref="E96:G96"/>
    <mergeCell ref="E94:G94"/>
    <mergeCell ref="C94:D94"/>
    <mergeCell ref="A106:A108"/>
    <mergeCell ref="E105:G105"/>
    <mergeCell ref="C105:D105"/>
    <mergeCell ref="C104:D104"/>
    <mergeCell ref="E104:G104"/>
    <mergeCell ref="E103:G103"/>
    <mergeCell ref="C103:D103"/>
    <mergeCell ref="B95:B96"/>
    <mergeCell ref="B106:B108"/>
    <mergeCell ref="E108:G108"/>
    <mergeCell ref="E107:G107"/>
    <mergeCell ref="E89:G89"/>
    <mergeCell ref="C89:D89"/>
    <mergeCell ref="E87:G87"/>
    <mergeCell ref="E88:G88"/>
    <mergeCell ref="C87:D88"/>
    <mergeCell ref="E78:G78"/>
    <mergeCell ref="C78:D78"/>
    <mergeCell ref="A87:A88"/>
    <mergeCell ref="E92:G92"/>
    <mergeCell ref="C92:D92"/>
    <mergeCell ref="E90:G90"/>
    <mergeCell ref="E91:G91"/>
    <mergeCell ref="A90:A91"/>
    <mergeCell ref="C90:D91"/>
    <mergeCell ref="B82:B83"/>
    <mergeCell ref="B90:B91"/>
    <mergeCell ref="B87:B88"/>
    <mergeCell ref="E80:G80"/>
    <mergeCell ref="E82:G82"/>
    <mergeCell ref="E83:G83"/>
    <mergeCell ref="C82:D83"/>
    <mergeCell ref="E81:G81"/>
    <mergeCell ref="C81:D81"/>
    <mergeCell ref="E79:G79"/>
    <mergeCell ref="E84:G84"/>
    <mergeCell ref="C84:D84"/>
    <mergeCell ref="E66:G66"/>
    <mergeCell ref="E65:G65"/>
    <mergeCell ref="E64:G64"/>
    <mergeCell ref="E63:G63"/>
    <mergeCell ref="E62:G62"/>
    <mergeCell ref="C62:D62"/>
    <mergeCell ref="E74:G77"/>
    <mergeCell ref="C74:D77"/>
    <mergeCell ref="E68:G73"/>
    <mergeCell ref="E67:G67"/>
    <mergeCell ref="E57:G57"/>
    <mergeCell ref="E58:G58"/>
    <mergeCell ref="C57:D58"/>
    <mergeCell ref="E56:G56"/>
    <mergeCell ref="C56:D56"/>
    <mergeCell ref="E55:G55"/>
    <mergeCell ref="C55:D55"/>
    <mergeCell ref="E61:G61"/>
    <mergeCell ref="C61:D61"/>
    <mergeCell ref="E60:G60"/>
    <mergeCell ref="C60:D60"/>
    <mergeCell ref="E59:G59"/>
    <mergeCell ref="C59:D59"/>
    <mergeCell ref="E51:G51"/>
    <mergeCell ref="C51:D51"/>
    <mergeCell ref="E50:G50"/>
    <mergeCell ref="C50:D50"/>
    <mergeCell ref="E48:G48"/>
    <mergeCell ref="E49:G49"/>
    <mergeCell ref="C48:D49"/>
    <mergeCell ref="E54:G54"/>
    <mergeCell ref="C54:D54"/>
    <mergeCell ref="C53:D53"/>
    <mergeCell ref="E52:G53"/>
    <mergeCell ref="C52:D52"/>
    <mergeCell ref="E44:G44"/>
    <mergeCell ref="C44:D44"/>
    <mergeCell ref="E43:G43"/>
    <mergeCell ref="C43:D43"/>
    <mergeCell ref="E42:G42"/>
    <mergeCell ref="C42:D42"/>
    <mergeCell ref="E46:G47"/>
    <mergeCell ref="C46:D46"/>
    <mergeCell ref="C47:D47"/>
    <mergeCell ref="E45:G45"/>
    <mergeCell ref="C45:D45"/>
    <mergeCell ref="E40:G40"/>
    <mergeCell ref="E38:G39"/>
    <mergeCell ref="E30:G30"/>
    <mergeCell ref="C7:D7"/>
    <mergeCell ref="E7:G7"/>
    <mergeCell ref="B2:D2"/>
    <mergeCell ref="B3:D3"/>
    <mergeCell ref="B4:D4"/>
    <mergeCell ref="B5:D5"/>
    <mergeCell ref="E29:G29"/>
    <mergeCell ref="E31:G31"/>
    <mergeCell ref="E32:G32"/>
    <mergeCell ref="C31:D32"/>
    <mergeCell ref="C33:D33"/>
    <mergeCell ref="E33:G33"/>
    <mergeCell ref="C29:D29"/>
    <mergeCell ref="C37:D37"/>
    <mergeCell ref="E37:G37"/>
    <mergeCell ref="E36:G36"/>
    <mergeCell ref="E14:G14"/>
    <mergeCell ref="E15:G15"/>
    <mergeCell ref="E16:G16"/>
    <mergeCell ref="E19:G19"/>
    <mergeCell ref="E20:G20"/>
    <mergeCell ref="A1:D1"/>
    <mergeCell ref="E34:G34"/>
    <mergeCell ref="C35:D36"/>
    <mergeCell ref="C8:D8"/>
    <mergeCell ref="E8:G8"/>
    <mergeCell ref="C9:D9"/>
    <mergeCell ref="E9:G9"/>
    <mergeCell ref="C10:D10"/>
    <mergeCell ref="E10:G10"/>
    <mergeCell ref="A13:A17"/>
    <mergeCell ref="C18:D28"/>
    <mergeCell ref="A18:A28"/>
    <mergeCell ref="E18:G18"/>
    <mergeCell ref="C11:D11"/>
    <mergeCell ref="E11:G11"/>
    <mergeCell ref="C12:D12"/>
    <mergeCell ref="E12:G12"/>
    <mergeCell ref="E13:G13"/>
    <mergeCell ref="E21:G21"/>
    <mergeCell ref="E22:G22"/>
    <mergeCell ref="E23:G23"/>
    <mergeCell ref="E24:G24"/>
    <mergeCell ref="A29:A30"/>
    <mergeCell ref="B35:B36"/>
  </mergeCells>
  <hyperlinks>
    <hyperlink ref="C8" r:id="rId1" xr:uid="{8820EC7B-C22A-4403-B712-E8889E5B4B62}"/>
    <hyperlink ref="E8" r:id="rId2" xr:uid="{2E42B6B7-5492-464F-991E-B24B76774245}"/>
    <hyperlink ref="C9" r:id="rId3" xr:uid="{36A67E79-4216-4AF8-BE71-E1C0E79B859B}"/>
    <hyperlink ref="C10" r:id="rId4" xr:uid="{7CBB8A78-FC8E-4846-BA54-56AE6CF44B11}"/>
    <hyperlink ref="C11" r:id="rId5" xr:uid="{C0E2596D-2640-4AAC-AD3B-5CC120232CD8}"/>
    <hyperlink ref="C12" r:id="rId6" xr:uid="{C6510A54-1B4B-4732-B639-DAE87DA72096}"/>
    <hyperlink ref="E13" r:id="rId7" xr:uid="{7F86D59B-FEAB-493E-9E13-ACCC7C32CB7C}"/>
    <hyperlink ref="E15" r:id="rId8" xr:uid="{ADCD58B0-DB7E-47EC-BBB9-79E9F71BC87B}"/>
    <hyperlink ref="E16" r:id="rId9" xr:uid="{54ACE93C-D151-4E97-A594-046060235275}"/>
    <hyperlink ref="E17" r:id="rId10" xr:uid="{CD859416-0CF7-4F73-BE96-A1C0797DBD65}"/>
    <hyperlink ref="C18" r:id="rId11" xr:uid="{568CEB4C-79F5-4589-A5CB-E92CA46984CD}"/>
    <hyperlink ref="E25" r:id="rId12" xr:uid="{3659CC7B-EECC-48C6-9EE2-A9066943787F}"/>
    <hyperlink ref="C30" r:id="rId13" xr:uid="{C0AF764C-7877-4C9C-A308-2CDD82634676}"/>
    <hyperlink ref="C31" r:id="rId14" xr:uid="{41DE41C6-DE64-4F3A-867F-CF61FBC74165}"/>
    <hyperlink ref="E32" r:id="rId15" location="Security:ISPBLExternalLinks-uceprotect" xr:uid="{92CE3BC5-696B-4354-8B24-034B2C79BD0B}"/>
    <hyperlink ref="C33" r:id="rId16" xr:uid="{CC2FD67D-1548-408A-943E-18F6FB0FF807}"/>
    <hyperlink ref="E33" r:id="rId17" display="Removal typically takes ~5 minutes. Suppose Barracuda does not delist an IP after two (2) delisting requests; email intent@barracuda.com for escalation. Let Barracuda know that we have submitted multiple delisting requests with no change in status; they will usually delist within 24-48 hours after the email is sent. They work from Monday through Friday, 9 AM -5 PM PT." xr:uid="{8917E146-473A-4549-A369-5440F1408748}"/>
    <hyperlink ref="A34" r:id="rId18" xr:uid="{330FF238-DBC3-4B59-8BB1-3C6B76393308}"/>
    <hyperlink ref="C34" r:id="rId19" xr:uid="{94662B97-1E68-4160-A86E-98D14C52872C}"/>
    <hyperlink ref="C35" r:id="rId20" xr:uid="{B6EF4EE1-39A8-4079-A5E7-304C155A0C31}"/>
    <hyperlink ref="C37" r:id="rId21" xr:uid="{D3113783-B761-465A-85C1-99D96E051E6D}"/>
    <hyperlink ref="C38" r:id="rId22" xr:uid="{C7912F5D-ACB0-4BBD-9A2C-A7D55E7FD2CF}"/>
    <hyperlink ref="E40" r:id="rId23" xr:uid="{01F1163F-117F-49A2-9C99-1A5DF3B54C00}"/>
    <hyperlink ref="C42" r:id="rId24" xr:uid="{1DC00493-EDF3-419B-A5AE-6929BEE1A3F9}"/>
    <hyperlink ref="C43" r:id="rId25" xr:uid="{D986C066-B8B6-4159-9FBB-6BBEF23547F3}"/>
    <hyperlink ref="C44" r:id="rId26" location="Security:ISPBLExternalLinks-c" xr:uid="{B6DF9461-9E15-4245-8DEE-0D9173BB408A}"/>
    <hyperlink ref="C45" r:id="rId27" xr:uid="{835BB60B-0A5C-4309-BADB-57B78569551C}"/>
    <hyperlink ref="C46" r:id="rId28" xr:uid="{E8197744-575E-4480-8511-3B70BF4D1EC4}"/>
    <hyperlink ref="E46" r:id="rId29" xr:uid="{5934D021-BD2B-4462-99EA-5FFF6D54D6D5}"/>
    <hyperlink ref="C47" r:id="rId30" location="Security:ISPBLExternalLinks-cloudmark" xr:uid="{9A9A629D-8B70-456D-A166-55426DEBBAC2}"/>
    <hyperlink ref="C48" r:id="rId31" xr:uid="{8562A251-DBEA-457F-9097-3F2A9DA69EA1}"/>
    <hyperlink ref="E48" r:id="rId32" location="contactus" xr:uid="{CF42EEC1-63C9-4BB2-BFE1-36F935C27C8B}"/>
    <hyperlink ref="C50" r:id="rId33" xr:uid="{6D4FB36E-43C8-48B1-8771-A91EEBCBADAA}"/>
    <hyperlink ref="C51" r:id="rId34" xr:uid="{47F3B5B4-4893-4755-957B-1982D3377BE1}"/>
    <hyperlink ref="C52" r:id="rId35" xr:uid="{1E1CD2EC-5F90-4B96-BD2F-4A8C5CC04074}"/>
    <hyperlink ref="A54" r:id="rId36" xr:uid="{5469BFD0-C0F3-4384-AB34-633FCAEC628F}"/>
    <hyperlink ref="C54" r:id="rId37" xr:uid="{60F9FA62-62C4-4FD0-896D-EEB07B1F13B2}"/>
    <hyperlink ref="C55" r:id="rId38" xr:uid="{2EA990E9-7527-498C-B4C8-E3C5F6C95164}"/>
    <hyperlink ref="C56" r:id="rId39" xr:uid="{4E7878B2-EE7F-4120-898C-E1523060631A}"/>
    <hyperlink ref="C57" r:id="rId40" xr:uid="{743D2BF9-FD60-4A11-BA34-7E27806DE614}"/>
    <hyperlink ref="E58" r:id="rId41" xr:uid="{F0EBF853-D3F0-4A02-8F40-BB3AF0634BF3}"/>
    <hyperlink ref="C59" r:id="rId42" xr:uid="{83795924-FECC-4F0C-A26A-AAAA0AC22363}"/>
    <hyperlink ref="A60" r:id="rId43" xr:uid="{3668977D-DC77-4FC0-B4BE-1A454518D2DA}"/>
    <hyperlink ref="C61" r:id="rId44" xr:uid="{6E104793-920D-41D6-9334-36C7B350F49C}"/>
    <hyperlink ref="C62" r:id="rId45" xr:uid="{092AB5B6-BBA3-455D-9544-2929364955DB}"/>
    <hyperlink ref="C63" r:id="rId46" xr:uid="{C629DD85-53C0-45EE-AB14-228D5B479E02}"/>
    <hyperlink ref="C74" r:id="rId47" xr:uid="{6141810F-6DBF-437D-8ED6-73FAAB489F8F}"/>
    <hyperlink ref="C78" r:id="rId48" xr:uid="{FD1A833F-3731-4E45-908F-807F159036F7}"/>
    <hyperlink ref="C79" r:id="rId49" xr:uid="{BC4A4399-4568-4E92-AC56-5A6F4193CA69}"/>
    <hyperlink ref="C80" r:id="rId50" location="Security:ISPBLExternalLinks-unitedonline" xr:uid="{1FA1AAC4-24D0-4492-90EA-A250502DC4A6}"/>
    <hyperlink ref="C81" r:id="rId51" xr:uid="{9E85F2A6-25C8-41A2-85A5-8A40B23BFE6B}"/>
    <hyperlink ref="C82" r:id="rId52" xr:uid="{305B327F-2792-4BD1-86CE-49686B8C408C}"/>
    <hyperlink ref="C84" r:id="rId53" xr:uid="{B39643D9-DB23-4C9A-8C57-0B1AC5BE3957}"/>
    <hyperlink ref="E84" r:id="rId54" location="Security:ISPBLExternalLinks-mipspace" xr:uid="{F4AE415D-41FF-496F-975F-B118E8C77983}"/>
    <hyperlink ref="C85" r:id="rId55" xr:uid="{4088A813-0D57-4909-88E6-3004BC56D6E5}"/>
    <hyperlink ref="E85" r:id="rId56" xr:uid="{82D83E4B-A7D3-42AA-8025-7F9071A0E13C}"/>
    <hyperlink ref="C86" r:id="rId57" xr:uid="{62EF6CE3-0521-4EE0-BF3B-93C5E91950BD}"/>
    <hyperlink ref="C87" r:id="rId58" xr:uid="{93256AAC-FF63-4E7B-B71A-5FCF4B13D7A8}"/>
    <hyperlink ref="C89" r:id="rId59" location="Security:ISPBLExternalLinks-office365" xr:uid="{CED79EF4-DF67-4A69-84F9-987CAAD06DB1}"/>
    <hyperlink ref="C90" r:id="rId60" xr:uid="{C4E4EB50-55DF-41D7-BC93-678214804989}"/>
    <hyperlink ref="E90" r:id="rId61" location="Security:ISPBLExternalLinks-linuxmagic" xr:uid="{B141D9A6-1C85-44AA-B6DF-D0D75FFCDEF1}"/>
    <hyperlink ref="C92" r:id="rId62" xr:uid="{555CC802-E878-4165-8125-E34585758AD0}"/>
    <hyperlink ref="C93" r:id="rId63" location="Security:ISPBLExternalLinks-unitedonline" xr:uid="{17F4F075-D442-4C6A-84FF-F06F83FDACE4}"/>
    <hyperlink ref="C94" r:id="rId64" xr:uid="{140D0144-A9A3-4A1B-97C5-1BA116A1E928}"/>
    <hyperlink ref="C95" r:id="rId65" xr:uid="{5A9262F3-6D90-434F-A094-2FB2B0A17B3B}"/>
    <hyperlink ref="C97" r:id="rId66" xr:uid="{B8098BFB-2FC6-4DE5-8774-B74B2A8ED5FB}"/>
    <hyperlink ref="C98" r:id="rId67" xr:uid="{C6790E9A-7A46-45F1-A1EB-692D6223D5D8}"/>
    <hyperlink ref="C99" r:id="rId68" xr:uid="{8EDAF01A-C73A-4DEA-967D-AF348EB44247}"/>
    <hyperlink ref="C100" r:id="rId69" xr:uid="{EF1AD356-71C0-49A7-9AA3-D225D3A35879}"/>
    <hyperlink ref="E100" r:id="rId70" location="2TVCiWVsD4JcFpcgSN1PzjTRYgLfWtVVBESkQdjDYURS" xr:uid="{EBE8E768-97B8-4F14-9A70-8DF417F5DBC4}"/>
    <hyperlink ref="C101" r:id="rId71" xr:uid="{4FEBDE55-718E-44DB-86FE-BD277DA58E3D}"/>
    <hyperlink ref="C102" r:id="rId72" xr:uid="{2B934899-24CD-426F-9DDC-A003FD67E89C}"/>
    <hyperlink ref="C103" r:id="rId73" xr:uid="{D4CA6473-9FDF-41FF-8E51-E7E482974347}"/>
    <hyperlink ref="C105" r:id="rId74" xr:uid="{BEEB8714-E924-4609-A1F6-C6D25D69B0FA}"/>
    <hyperlink ref="C106" r:id="rId75" xr:uid="{2FF702EE-4CF8-47B2-B8BC-49224D88CD68}"/>
    <hyperlink ref="C109" r:id="rId76" xr:uid="{ACB0CB3F-26CB-47E7-BDF7-D9D5DBA66464}"/>
    <hyperlink ref="E109" r:id="rId77" location="Security:ISPBLExternalLinks-linuxmagic" xr:uid="{99F72BA7-00FF-4A36-BA3E-CF008564056B}"/>
    <hyperlink ref="C110" r:id="rId78" xr:uid="{2487CA18-FF7D-4B46-9E1E-4FFF154807F2}"/>
    <hyperlink ref="C111" r:id="rId79" xr:uid="{275A37FB-E7E3-4FBD-A528-1CFC5BF17B29}"/>
    <hyperlink ref="C112" r:id="rId80" xr:uid="{B8256DCC-67B0-4F41-9E65-0A9538BBA0A8}"/>
    <hyperlink ref="C113" r:id="rId81" location="Security:ISPBLExternalLinks-cbl" xr:uid="{4AAD3310-F8CD-4CBA-ADEB-5E0622F024AD}"/>
    <hyperlink ref="C114" r:id="rId82" xr:uid="{75EF802C-4C8A-4E5B-866C-DA6672048B8A}"/>
    <hyperlink ref="C115" r:id="rId83" xr:uid="{50A1D9D8-FF8B-4FA6-A39C-A9C26E8FD80E}"/>
    <hyperlink ref="E115" r:id="rId84" xr:uid="{F0780241-4898-4C25-AFC6-8D301E1D46E2}"/>
    <hyperlink ref="C116" r:id="rId85" xr:uid="{9C7D4740-2BC6-4EE1-A743-4482455C168C}"/>
    <hyperlink ref="C117" r:id="rId86" xr:uid="{6C3EEC6C-1FB1-4BCB-9D92-E4058F91605A}"/>
    <hyperlink ref="C118" r:id="rId87" xr:uid="{76AAC354-633D-4B4D-A1AD-DB24484EEB96}"/>
    <hyperlink ref="C120" r:id="rId88" xr:uid="{08B58CB3-7EDF-4D31-AA13-C3D337F32B2D}"/>
    <hyperlink ref="C122" r:id="rId89" xr:uid="{E98DF244-2749-4C14-B195-94DE2B83F863}"/>
    <hyperlink ref="C124" r:id="rId90" xr:uid="{EF64CD75-21C1-4DBF-98E4-A1364B8B06EC}"/>
    <hyperlink ref="C130" r:id="rId91" xr:uid="{86191A62-9A62-4D9C-8F87-B1B6A488F075}"/>
    <hyperlink ref="C131" r:id="rId92" xr:uid="{8621608E-DA22-4EFE-9BF4-5C84A4352E79}"/>
    <hyperlink ref="C132" r:id="rId93" xr:uid="{84E5ACD7-3393-4ECE-8292-A579B02D1887}"/>
  </hyperlinks>
  <pageMargins left="0.7" right="0.7" top="0.75" bottom="0.75" header="0.3" footer="0.3"/>
  <headerFooter>
    <oddFooter>&amp;C_x000D_&amp;1#&amp;"Aptos"&amp;8&amp;K000000 Internal use only - Confidential</oddFooter>
  </headerFooter>
</worksheet>
</file>

<file path=docMetadata/LabelInfo.xml><?xml version="1.0" encoding="utf-8"?>
<clbl:labelList xmlns:clbl="http://schemas.microsoft.com/office/2020/mipLabelMetadata">
  <clbl:label id="{f4e1a260-679a-4677-86d7-fac5c1e517a1}" enabled="1" method="Standard" siteId="{d3008fd4-0d20-418b-bf30-4e70d910c72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Adarsh Kumar</cp:lastModifiedBy>
  <cp:revision/>
  <dcterms:created xsi:type="dcterms:W3CDTF">2025-04-25T02:23:11Z</dcterms:created>
  <dcterms:modified xsi:type="dcterms:W3CDTF">2025-12-11T17:05:23Z</dcterms:modified>
  <cp:category/>
  <cp:contentStatus/>
</cp:coreProperties>
</file>